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ECF1B0F-0749-40A3-BF72-3B6CC0ECBF4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<sst xmlns="http://schemas.openxmlformats.org/spreadsheetml/2006/main" count="2102" uniqueCount="341">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</sst>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12172.88745117188</v>
      </c>
    </row>
    <row r="8" spans="1:3" ht="15" customHeight="1" x14ac:dyDescent="0.25">
      <c r="B8" s="5" t="s">
        <v>44</v>
      </c>
      <c r="C8" s="44">
        <v>0.01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0.78687103271484404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2.0899999999999998E-2</v>
      </c>
    </row>
    <row r="24" spans="1:3" ht="15" customHeight="1" x14ac:dyDescent="0.25">
      <c r="B24" s="15" t="s">
        <v>46</v>
      </c>
      <c r="C24" s="45">
        <v>0.42159999999999997</v>
      </c>
    </row>
    <row r="25" spans="1:3" ht="15" customHeight="1" x14ac:dyDescent="0.25">
      <c r="B25" s="15" t="s">
        <v>47</v>
      </c>
      <c r="C25" s="45">
        <v>0.4854</v>
      </c>
    </row>
    <row r="26" spans="1:3" ht="15" customHeight="1" x14ac:dyDescent="0.25">
      <c r="B26" s="15" t="s">
        <v>48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4.8672399999999998</v>
      </c>
    </row>
    <row r="38" spans="1:5" ht="15" customHeight="1" x14ac:dyDescent="0.25">
      <c r="B38" s="11" t="s">
        <v>35</v>
      </c>
      <c r="C38" s="43">
        <v>9.5718099999999993</v>
      </c>
      <c r="D38" s="12"/>
      <c r="E38" s="13"/>
    </row>
    <row r="39" spans="1:5" ht="15" customHeight="1" x14ac:dyDescent="0.25">
      <c r="B39" s="11" t="s">
        <v>61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100">
        <v>1.26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0</v>
      </c>
      <c r="D45" s="12"/>
    </row>
    <row r="46" spans="1:5" ht="15.75" customHeight="1" x14ac:dyDescent="0.25">
      <c r="B46" s="11" t="s">
        <v>51</v>
      </c>
      <c r="C46" s="45">
        <v>0</v>
      </c>
      <c r="D46" s="12"/>
    </row>
    <row r="47" spans="1:5" ht="15.75" customHeight="1" x14ac:dyDescent="0.25">
      <c r="B47" s="11" t="s">
        <v>59</v>
      </c>
      <c r="C47" s="45">
        <v>0</v>
      </c>
      <c r="D47" s="12"/>
      <c r="E47" s="13"/>
    </row>
    <row r="48" spans="1:5" ht="15" customHeight="1" x14ac:dyDescent="0.25">
      <c r="B48" s="11" t="s">
        <v>58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0</v>
      </c>
      <c r="D51" s="12"/>
    </row>
    <row r="52" spans="1:4" ht="15" customHeight="1" x14ac:dyDescent="0.25">
      <c r="B52" s="11" t="s">
        <v>13</v>
      </c>
      <c r="C52" s="100">
        <v>0</v>
      </c>
    </row>
    <row r="53" spans="1:4" ht="15.75" customHeight="1" x14ac:dyDescent="0.25">
      <c r="B53" s="11" t="s">
        <v>16</v>
      </c>
      <c r="C53" s="100">
        <v>0</v>
      </c>
    </row>
    <row r="54" spans="1:4" ht="15.75" customHeight="1" x14ac:dyDescent="0.25">
      <c r="B54" s="11" t="s">
        <v>14</v>
      </c>
      <c r="C54" s="100">
        <v>0</v>
      </c>
    </row>
    <row r="55" spans="1:4" ht="15.75" customHeight="1" x14ac:dyDescent="0.25">
      <c r="B55" s="11" t="s">
        <v>15</v>
      </c>
      <c r="C55" s="100">
        <v>0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0</v>
      </c>
    </row>
    <row r="59" spans="1:4" ht="15.75" customHeight="1" x14ac:dyDescent="0.25">
      <c r="B59" s="11" t="s">
        <v>40</v>
      </c>
      <c r="C59" s="45">
        <v>0.58581800000000006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qP8gNaGHoGVE6fgR7ro2Ft2IzymO/u2qrqyXmmLqo8EDhy0xzVOpdgYok5IL97qHn/+QxmKxK/YFwx8AdmGYA==" saltValue="3UYWnvCQK2y5tcey2Ir9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f3NjCOZJ1h+LuV84nvT5CytaCERszBHUvqi0jvXLawnlH3giNxvo4Gj8p6MEVCcXoYgT+DydrhaM84k4cj3rQ==" saltValue="wMzASAIuBHSXGdABrO6p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6.3251500000000099E-2</v>
      </c>
    </row>
    <row r="5" spans="1:8" ht="15.75" customHeight="1" x14ac:dyDescent="0.25">
      <c r="B5" s="19" t="s">
        <v>95</v>
      </c>
      <c r="C5" s="101">
        <v>3.6355999999999992E-2</v>
      </c>
    </row>
    <row r="6" spans="1:8" ht="15.75" customHeight="1" x14ac:dyDescent="0.25">
      <c r="B6" s="19" t="s">
        <v>91</v>
      </c>
      <c r="C6" s="101">
        <v>0.15888490000000019</v>
      </c>
    </row>
    <row r="7" spans="1:8" ht="15.75" customHeight="1" x14ac:dyDescent="0.25">
      <c r="B7" s="19" t="s">
        <v>96</v>
      </c>
      <c r="C7" s="101">
        <v>0.4589065999999995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0.19383930000000019</v>
      </c>
    </row>
    <row r="10" spans="1:8" ht="15.75" customHeight="1" x14ac:dyDescent="0.25">
      <c r="B10" s="19" t="s">
        <v>94</v>
      </c>
      <c r="C10" s="101">
        <v>8.8761700000000138E-2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102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2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99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4.7850161000000002E-2</v>
      </c>
    </row>
    <row r="27" spans="1:8" ht="15.75" customHeight="1" x14ac:dyDescent="0.25">
      <c r="B27" s="19" t="s">
        <v>89</v>
      </c>
      <c r="C27" s="101">
        <v>1.8526506000000002E-2</v>
      </c>
    </row>
    <row r="28" spans="1:8" ht="15.75" customHeight="1" x14ac:dyDescent="0.25">
      <c r="B28" s="19" t="s">
        <v>103</v>
      </c>
      <c r="C28" s="101">
        <v>0.23087115</v>
      </c>
    </row>
    <row r="29" spans="1:8" ht="15.75" customHeight="1" x14ac:dyDescent="0.25">
      <c r="B29" s="19" t="s">
        <v>86</v>
      </c>
      <c r="C29" s="101">
        <v>0.13941172099999999</v>
      </c>
    </row>
    <row r="30" spans="1:8" ht="15.75" customHeight="1" x14ac:dyDescent="0.25">
      <c r="B30" s="19" t="s">
        <v>4</v>
      </c>
      <c r="C30" s="101">
        <v>5.0655509000000001E-2</v>
      </c>
    </row>
    <row r="31" spans="1:8" ht="15.75" customHeight="1" x14ac:dyDescent="0.25">
      <c r="B31" s="19" t="s">
        <v>80</v>
      </c>
      <c r="C31" s="101">
        <v>7.1104772999999982E-2</v>
      </c>
    </row>
    <row r="32" spans="1:8" ht="15.75" customHeight="1" x14ac:dyDescent="0.25">
      <c r="B32" s="19" t="s">
        <v>85</v>
      </c>
      <c r="C32" s="101">
        <v>0.14682545</v>
      </c>
    </row>
    <row r="33" spans="2:3" ht="15.75" customHeight="1" x14ac:dyDescent="0.25">
      <c r="B33" s="19" t="s">
        <v>100</v>
      </c>
      <c r="C33" s="101">
        <v>0.122179683</v>
      </c>
    </row>
    <row r="34" spans="2:3" ht="15.75" customHeight="1" x14ac:dyDescent="0.25">
      <c r="B34" s="19" t="s">
        <v>87</v>
      </c>
      <c r="C34" s="101">
        <v>0.17257504600000001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Io4+K+PK0Ws/gGkLMnyICQLyA8I5LIDHYelXGqYZu/eayOysn4jAFJ9hkyyyTneIbDnG8D1qKnYMN7gYsBpJWw==" saltValue="FXLSim21iZJw+bQuifCM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110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106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107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119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9snGokxNaIB7cmzbAvxgrNX5SgI4ICDtvOTsXQKYt+5tR3YxykVJktNCD9xRVyjdxa3GaC1jTWUz9AcHXJXGA==" saltValue="JsnMcr/0wuY3I+A4Fqnc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125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jVUgTmsJe3R9gxfXfILGkqbtD3lWb8/ivAAFltz/hsenw4a8shokkykzBHe4d3ZAgV78UVyqf4DlbUU2k4s8bQ==" saltValue="t4lYCFpmGNAYc2YcUGCm2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jYRaeevzqq4YMwzysy02oMDbvgNWqNgxQH4HCA3IQyHbCXvMENfwt8zfTb/zVukY/vUvRj+3V/cjECBNIP3eg==" saltValue="o7ucmCTpWjBEY58GkG/Na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zueZU8J6uTmtrfeWgqnepoehjJ/3gdUCI24oNPh7nrFI9UXnC5aU+/T5iy8SehDCmvVB2LK/QD1K8O3fJnCNzw==" saltValue="3Wt4iGMoqJsCh1gwuVF4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8nzbkYFvzRlTmiuN1YQr+4CD8Txyb0V/+V6vFZ0bvPe/+TYVwLSDBS44MlA9P5PalxTrpJhjUQvVYUiHVU3C2A==" saltValue="OJDXsaZyMoJA6G9qCwd1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XraqWC0AhYEUfTiVSI7E+yfBOyvlUwKV91FV0smdlQtab48RS4Y7UisfvChPDyPkiCJ0Z5k+0TvGat0/eFazbw==" saltValue="t9oS4r2OpN9HTlL1WLuo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55.507503876711553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0.23932965100520001</v>
      </c>
      <c r="C3" s="98">
        <v>0.95</v>
      </c>
      <c r="D3" s="56">
        <v>39.823604613076341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374.86417937488761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2.286454056738934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12.95590405687226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12.95590405687226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12.95590405687226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12.95590405687226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12.95590405687226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12.95590405687226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0.6626698567676067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0.12295755102729999</v>
      </c>
      <c r="C18" s="98">
        <v>0.95</v>
      </c>
      <c r="D18" s="56">
        <v>8.6538627513423272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0.95295540000000001</v>
      </c>
      <c r="C19" s="98">
        <v>0.95</v>
      </c>
      <c r="D19" s="56">
        <v>8.6538627513423272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0.98544960000000004</v>
      </c>
      <c r="C21" s="98">
        <v>0.95</v>
      </c>
      <c r="D21" s="56">
        <v>28.257105296829788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22.328246958423339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4.2441655453988991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0.93173178162759995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18.814934548265089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0.73066199060030002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107.8921549536976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2.1129719322902618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1.417065121738269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0.53491379999999999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0.63037770000000004</v>
      </c>
      <c r="C38" s="98">
        <v>0.95</v>
      </c>
      <c r="D38" s="56">
        <v>4.9685392525961998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mUEqIY4se4LQvIEYHPQVfQ6lNIScZBaP1XUDqNmUHpj7K6JTdRm00P0P3n5aFUtSLK8uX/gWBo19Lq6XFYgoww==" saltValue="eXsjtn7hhPdii5vkyl9Y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0LO87m1w3x24sxAT4hzibK3x1htOvZmRelTh7SbUmhaJKSWlTXSUn2PcibuCCKb8zd2k6aXuOjWUSWKN8eMUA==" saltValue="y3c9buuR2jAUzlflukst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MxygPi66NrrEvnMX60kVK18WeOvWlqR/HkvrIvpKRIK7IWtN9svAcWOdlfDXc68b+AGVY8nI3fYUB3usyD/SQ==" saltValue="IZausVaNR/Q0yl3K4Tr9S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0</v>
      </c>
      <c r="C2" s="21">
        <f>'Entradas de población-año base'!C52</f>
        <v>0</v>
      </c>
      <c r="D2" s="21">
        <f>'Entradas de población-año base'!C53</f>
        <v>0</v>
      </c>
      <c r="E2" s="21">
        <f>'Entradas de población-año base'!C54</f>
        <v>0</v>
      </c>
      <c r="F2" s="21">
        <f>'Entradas de población-año base'!C55</f>
        <v>0</v>
      </c>
    </row>
    <row r="3" spans="1:6" ht="15.75" customHeight="1" x14ac:dyDescent="0.25">
      <c r="A3" s="3" t="s">
        <v>6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9qBTsCJLfOy+59lYD0hvr/qlkWKGUscD2qzGUWm2VVWBGqZu8lna04/FAmUR8f/tYf8ppCMhna0CGkFNRmoyBg==" saltValue="AXnBwZvZ+psVoD5zPFnc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AuIjiw1OEAxbyuz63e901PvZ0z74aT11e6624+wXcUONPA9OTUcvZBCsI3LKguoHhmMphe5ULW2RZnt8BWJ8g==" saltValue="EyFb6QXW9GFgdVFIjTK7Y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RBRr4n6CY/AyHBFld/4GdG3XZsJ2nvSC29xu1ra+Cbxd1sLyCEvvw69LeqCRFmcd2nNNlAatWQOPLyHzigruw==" saltValue="9QeF+LJtJDJiV8G7CcTo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JwkcySHZBEPukciqxmst5Vb5rIXk0xUYd4oSiSPiZvymCbSRe6Fy0y0PfN9CE68WpReAOLqg7aZLwlJWagaIA==" saltValue="Joanwmf4ZVrrZzBebiVy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ZBF+/DAFKpTx3AkNx2Ufnh76NiIgzZU4SpUw+40PwPCobFHZhekV31Y+LYvuoEvR63VV1021tU3zKvTPsez6A==" saltValue="afSE8elxYt9hfn2z0WcZ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+gZewOY7MyjCTp7F4epj3RwblOqD7DIYdmjb3vp4ofqwhvVBC+DSk7P864lXIGMeMpuoDBVTTb2SWVyPhiToQ==" saltValue="ykd5jkU5Tj4z64rTyN9R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Ku5kfjTmDpj7SDNmItW90e3GSfg0t6dLDlFFzvijTzFTXsfRsTCxgO6xq58NUxBOw8Ua2n+h+3UUhMyjOxP6sA==" saltValue="u5182QwZp1MWFTQmEEDwE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oee24q+Gm9fUKpVxS0Iu53L9wUVQZok0ExXcf4PE5Ua1CbP5ASLLAqJhhZjOMAdJVv4D1SMk3e4Elo5J7MlP8Q==" saltValue="UMrU/ijH6d+JfB9WmgVWA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NmgyqaGJ/nnIBQGNfCl/oDbiUlxLJ5JahFF64huxMSOnMYTldDAGWyjKMYHQwK8UnMd//I4V46imYbQp8bNhg==" saltValue="5j7keuVNSqxkMlcJ1ivC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Y4NzGthgP3V/tIciRgVKAK6u7HCFufdNLnbY0Rv4PLxvgX35qlw6WImDkZErCBJct6eipsCWOeZTVCFOHbW0w==" saltValue="SnVmuVkLR2yEZzno1ViO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lfvxlWsXMfsTZqsmxZBoOmfUkLJ3Lat7+2A9o5osrudxRF4c/OJg5OgTKgQ4qz5n28HNrC391NAPZRyINzvCA==" saltValue="fTVcreAx812Mf5tjZY9G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FlZJYMBMQyxavcVH16zzQIhe8R3I9xxf9n4ZOxXZ97k3VmQcvoXq+cvinliUwHYKEZXU3b6IbNLfI+O3OldQg==" saltValue="vjHwWzOFn0xsicgzf52a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tft9yiXCnhS98TBRk7WaU0GcC90lJikpWLLXsi58/l4RLG8BgDPshLwlmbPhM9cqVx/VhhOa3C/vhyeBxmGWw==" saltValue="cZE+oHL3e9L7OG9rx+IU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gO61zP+o5PnhsiyWdUOn+lQ+ODy1mc8IoaBm8Kw9ddGU4nIf3UCv3k2WsiZDfonbO998pqxapxv88JR+zR6lg==" saltValue="0tTiYKU6GuKFOCvgJB0m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25EyZuMjnVfPlrJ58KGXB9S2YfeceHtlTWEC/EVBCGFB9tI9QvADZAix5eEv1apbr57ITMbvXQulGocAiC0Gw==" saltValue="tO2ZqnUvkUDWNf86i6Gm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Uz2BZoKNUFQFKjUCKOZgVshXLex1Fu/EXKXEDoXPymIBZGgyezmH6TXt8eC1YLwtHJUzncRzW4fm3gd9wzq+Q==" saltValue="cxsDaSrbKt4iS3N8vHHak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2024-05-17T00:03:20Z</dcterms:modified>
</cp:coreProperties>
</file>