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14350947.75</v>
      </c>
    </row>
    <row r="8" ht="15" customHeight="1" s="2">
      <c r="B8" s="74" t="inlineStr">
        <is>
          <t>Percentage of population food insecure (default poor)</t>
        </is>
      </c>
      <c r="C8" s="34" t="n">
        <v>0.243</v>
      </c>
    </row>
    <row r="9" ht="15" customHeight="1" s="2">
      <c r="B9" s="74" t="inlineStr">
        <is>
          <t>Percentage of population at risk of malaria</t>
        </is>
      </c>
      <c r="C9" s="35" t="n">
        <v>0.4884000000000001</v>
      </c>
    </row>
    <row r="10" ht="15" customHeight="1" s="2">
      <c r="B10" s="74" t="inlineStr">
        <is>
          <t>School attendance (percentage of 15-19 year women)</t>
        </is>
      </c>
      <c r="C10" s="35" t="n">
        <v>0.665470809936523</v>
      </c>
    </row>
    <row r="11" ht="15" customHeight="1" s="2">
      <c r="B11" s="74" t="inlineStr">
        <is>
          <t>Percentage of pregnant women attending health facility</t>
        </is>
      </c>
      <c r="C11" s="34" t="n">
        <v>0.3720000000000001</v>
      </c>
    </row>
    <row r="12" ht="15" customHeight="1" s="2">
      <c r="B12" s="74" t="inlineStr">
        <is>
          <t>Percentage of children attending health facility</t>
        </is>
      </c>
      <c r="C12" s="34" t="n">
        <v>0.42</v>
      </c>
    </row>
    <row r="13" ht="15" customHeight="1" s="2">
      <c r="B13" s="74" t="inlineStr">
        <is>
          <t>Unmet need for family planning</t>
        </is>
      </c>
      <c r="C13" s="34" t="n">
        <v>0.275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0.2018</v>
      </c>
    </row>
    <row r="24" ht="15" customHeight="1" s="2">
      <c r="B24" s="8" t="inlineStr">
        <is>
          <t>Percentage of pregnant women 20-29 years</t>
        </is>
      </c>
      <c r="C24" s="35" t="n">
        <v>0.5874</v>
      </c>
    </row>
    <row r="25" ht="15" customHeight="1" s="2">
      <c r="B25" s="8" t="inlineStr">
        <is>
          <t>Percentage of pregnant women 30-39 years</t>
        </is>
      </c>
      <c r="C25" s="35" t="n">
        <v>0.1848</v>
      </c>
    </row>
    <row r="26" ht="15" customHeight="1" s="2">
      <c r="B26" s="8" t="inlineStr">
        <is>
          <t>Percentage of pregnant women 40-49 years</t>
        </is>
      </c>
      <c r="C26" s="35" t="n">
        <v>0.026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0.341</v>
      </c>
    </row>
    <row r="30" ht="14.25" customHeight="1" s="2">
      <c r="B30" s="17" t="inlineStr">
        <is>
          <t>less than 18 months</t>
        </is>
      </c>
      <c r="C30" s="47" t="n">
        <v>0.047</v>
      </c>
    </row>
    <row r="31" ht="14.25" customHeight="1" s="2">
      <c r="B31" s="17" t="inlineStr">
        <is>
          <t>18-23 months</t>
        </is>
      </c>
      <c r="C31" s="47" t="n">
        <v>0.067</v>
      </c>
    </row>
    <row r="32" ht="14.25" customHeight="1" s="2">
      <c r="B32" s="17" t="inlineStr">
        <is>
          <t>24 months or greater</t>
        </is>
      </c>
      <c r="C32" s="47" t="n">
        <v>0.5449999999850988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19.0645324940679</v>
      </c>
    </row>
    <row r="38" ht="15" customHeight="1" s="2">
      <c r="B38" s="70" t="inlineStr">
        <is>
          <t>Infant mortality (per 1,000 live births)</t>
        </is>
      </c>
      <c r="C38" s="100" t="n">
        <v>25.5896605777175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30.7538599819919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173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24.2831894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0.0311282</v>
      </c>
      <c r="D45" s="6" t="n"/>
    </row>
    <row r="46" ht="15.75" customHeight="1" s="2">
      <c r="B46" s="70" t="inlineStr">
        <is>
          <t>Pre-term AGA</t>
        </is>
      </c>
      <c r="C46" s="35" t="n">
        <v>0.1085007</v>
      </c>
      <c r="D46" s="6" t="n"/>
    </row>
    <row r="47" ht="15.75" customHeight="1" s="2">
      <c r="B47" s="70" t="inlineStr">
        <is>
          <t>Term SGA</t>
        </is>
      </c>
      <c r="C47" s="35" t="n">
        <v>0.3649075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0.4954636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0.5126886455041006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27.80978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0.08929788223481359</v>
      </c>
      <c r="C2" s="48" t="n">
        <v>0.95</v>
      </c>
      <c r="D2" s="91" t="n">
        <v>40.26378063494747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42.57402044745485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135.8779028845432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0.284633533078781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13.59173234747544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13.59173234747544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13.59173234747544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13.59173234747544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13.59173234747544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13.59173234747544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0.3309750853255127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0.0131943922222222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0.3384740829</v>
      </c>
      <c r="C18" s="48" t="n">
        <v>0.95</v>
      </c>
      <c r="D18" s="91" t="n">
        <v>3.216302833401604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0.3384740829</v>
      </c>
      <c r="C19" s="48" t="n">
        <v>0.95</v>
      </c>
      <c r="D19" s="91" t="n">
        <v>3.216302833401604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0.5339642</v>
      </c>
      <c r="C21" s="48" t="n">
        <v>0.95</v>
      </c>
      <c r="D21" s="91" t="n">
        <v>2.626153737244413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23.22190166838157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4.493554700966694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0.2387046908785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0.4595000458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19.59004600780592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0.4358744812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0.276</v>
      </c>
      <c r="C29" s="48" t="n">
        <v>0.95</v>
      </c>
      <c r="D29" s="91" t="n">
        <v>73.10064583482611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2.265403049085001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0.6649321058019053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0.4919498444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0.149025954665306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0.348076036069316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1.604864131033701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0.482332427177019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2961256.2</v>
      </c>
      <c r="C2" s="41" t="n">
        <v>7834000</v>
      </c>
      <c r="D2" s="41" t="n">
        <v>15207000</v>
      </c>
      <c r="E2" s="41" t="n">
        <v>14040000</v>
      </c>
      <c r="F2" s="41" t="n">
        <v>10982000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2933044.1364</v>
      </c>
      <c r="C3" s="41" t="n">
        <v>7762000</v>
      </c>
      <c r="D3" s="41" t="n">
        <v>15285000</v>
      </c>
      <c r="E3" s="41" t="n">
        <v>14153000</v>
      </c>
      <c r="F3" s="41" t="n">
        <v>11331000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2903490.3908</v>
      </c>
      <c r="C4" s="41" t="n">
        <v>7676000</v>
      </c>
      <c r="D4" s="41" t="n">
        <v>15358000</v>
      </c>
      <c r="E4" s="41" t="n">
        <v>14249000</v>
      </c>
      <c r="F4" s="41" t="n">
        <v>11689000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2872232.0172</v>
      </c>
      <c r="C5" s="41" t="n">
        <v>7591000</v>
      </c>
      <c r="D5" s="41" t="n">
        <v>15405000</v>
      </c>
      <c r="E5" s="41" t="n">
        <v>14334000</v>
      </c>
      <c r="F5" s="41" t="n">
        <v>12032000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2839016.538</v>
      </c>
      <c r="C6" s="41" t="n">
        <v>7516000</v>
      </c>
      <c r="D6" s="41" t="n">
        <v>15417000</v>
      </c>
      <c r="E6" s="41" t="n">
        <v>14417000</v>
      </c>
      <c r="F6" s="41" t="n">
        <v>12341000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2809397.992</v>
      </c>
      <c r="C7" s="41" t="n">
        <v>7455000</v>
      </c>
      <c r="D7" s="41" t="n">
        <v>15411000</v>
      </c>
      <c r="E7" s="41" t="n">
        <v>14500000</v>
      </c>
      <c r="F7" s="41" t="n">
        <v>12618000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2777965.254</v>
      </c>
      <c r="C8" s="41" t="n">
        <v>7400000</v>
      </c>
      <c r="D8" s="41" t="n">
        <v>15375000</v>
      </c>
      <c r="E8" s="41" t="n">
        <v>14577000</v>
      </c>
      <c r="F8" s="41" t="n">
        <v>12861000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2744784.41</v>
      </c>
      <c r="C9" s="41" t="n">
        <v>7352000</v>
      </c>
      <c r="D9" s="41" t="n">
        <v>15308000</v>
      </c>
      <c r="E9" s="41" t="n">
        <v>14650000</v>
      </c>
      <c r="F9" s="41" t="n">
        <v>13073000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2709935.04</v>
      </c>
      <c r="C10" s="41" t="n">
        <v>7308000</v>
      </c>
      <c r="D10" s="41" t="n">
        <v>15220000</v>
      </c>
      <c r="E10" s="41" t="n">
        <v>14722000</v>
      </c>
      <c r="F10" s="41" t="n">
        <v>13259000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2673537.51</v>
      </c>
      <c r="C11" s="41" t="n">
        <v>7266000</v>
      </c>
      <c r="D11" s="41" t="n">
        <v>15116000</v>
      </c>
      <c r="E11" s="41" t="n">
        <v>14794000</v>
      </c>
      <c r="F11" s="41" t="n">
        <v>13422000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0.006328136020293716</v>
      </c>
    </row>
    <row r="4" ht="15.75" customHeight="1" s="2">
      <c r="B4" s="12" t="inlineStr">
        <is>
          <t>Neonatal sepsis</t>
        </is>
      </c>
      <c r="C4" s="42" t="n">
        <v>0.1981033690979761</v>
      </c>
    </row>
    <row r="5" ht="15.75" customHeight="1" s="2">
      <c r="B5" s="12" t="inlineStr">
        <is>
          <t>Neonatal pneumonia</t>
        </is>
      </c>
      <c r="C5" s="42" t="n">
        <v>0.0601325233556074</v>
      </c>
    </row>
    <row r="6" ht="15.75" customHeight="1" s="2">
      <c r="B6" s="12" t="inlineStr">
        <is>
          <t>Neonatal asphyxia</t>
        </is>
      </c>
      <c r="C6" s="42" t="n">
        <v>0.227385855416474</v>
      </c>
    </row>
    <row r="7" ht="15.75" customHeight="1" s="2">
      <c r="B7" s="12" t="inlineStr">
        <is>
          <t>Neonatal prematurity</t>
        </is>
      </c>
      <c r="C7" s="42" t="n">
        <v>0.2983609759113446</v>
      </c>
    </row>
    <row r="8" ht="15.75" customHeight="1" s="2">
      <c r="B8" s="12" t="inlineStr">
        <is>
          <t>Neonatal tetanus</t>
        </is>
      </c>
      <c r="C8" s="42" t="n">
        <v>0.004111318591134114</v>
      </c>
    </row>
    <row r="9" ht="15.75" customHeight="1" s="2">
      <c r="B9" s="12" t="inlineStr">
        <is>
          <t>Neonatal congenital anomalies</t>
        </is>
      </c>
      <c r="C9" s="42" t="n">
        <v>0.129186229855152</v>
      </c>
    </row>
    <row r="10" ht="15.75" customHeight="1" s="2">
      <c r="B10" s="12" t="inlineStr">
        <is>
          <t>Neonatal other</t>
        </is>
      </c>
      <c r="C10" s="42" t="n">
        <v>0.07639159175201816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0.1612427049099808</v>
      </c>
      <c r="D14" s="42" t="n">
        <v>0.1612427049099808</v>
      </c>
      <c r="E14" s="42" t="n">
        <v>0.1612427049099808</v>
      </c>
      <c r="F14" s="42" t="n">
        <v>0.1612427049099808</v>
      </c>
    </row>
    <row r="15" ht="15.75" customHeight="1" s="2">
      <c r="B15" s="12" t="inlineStr">
        <is>
          <t>Pneumonia</t>
        </is>
      </c>
      <c r="C15" s="42" t="n">
        <v>0.2292089700239792</v>
      </c>
      <c r="D15" s="42" t="n">
        <v>0.2292089700239792</v>
      </c>
      <c r="E15" s="42" t="n">
        <v>0.2292089700239792</v>
      </c>
      <c r="F15" s="42" t="n">
        <v>0.2292089700239792</v>
      </c>
    </row>
    <row r="16" ht="15.75" customHeight="1" s="2">
      <c r="B16" s="12" t="inlineStr">
        <is>
          <t>Meningitis</t>
        </is>
      </c>
      <c r="C16" s="42" t="n">
        <v>0.02014096233411017</v>
      </c>
      <c r="D16" s="42" t="n">
        <v>0.02014096233411017</v>
      </c>
      <c r="E16" s="42" t="n">
        <v>0.02014096233411017</v>
      </c>
      <c r="F16" s="42" t="n">
        <v>0.02014096233411017</v>
      </c>
    </row>
    <row r="17" ht="15.75" customHeight="1" s="2">
      <c r="B17" s="12" t="inlineStr">
        <is>
          <t>Measles</t>
        </is>
      </c>
      <c r="C17" s="42" t="n">
        <v>0.0434671246568304</v>
      </c>
      <c r="D17" s="42" t="n">
        <v>0.0434671246568304</v>
      </c>
      <c r="E17" s="42" t="n">
        <v>0.0434671246568304</v>
      </c>
      <c r="F17" s="42" t="n">
        <v>0.0434671246568304</v>
      </c>
    </row>
    <row r="18" ht="15.75" customHeight="1" s="2">
      <c r="B18" s="12" t="inlineStr">
        <is>
          <t>Malaria</t>
        </is>
      </c>
      <c r="C18" s="42" t="n">
        <v>2.229896298760481e-05</v>
      </c>
      <c r="D18" s="42" t="n">
        <v>2.229896298760481e-05</v>
      </c>
      <c r="E18" s="42" t="n">
        <v>2.229896298760481e-05</v>
      </c>
      <c r="F18" s="42" t="n">
        <v>2.229896298760481e-05</v>
      </c>
    </row>
    <row r="19" ht="15.75" customHeight="1" s="2">
      <c r="B19" s="12" t="inlineStr">
        <is>
          <t>Pertussis</t>
        </is>
      </c>
      <c r="C19" s="42" t="n">
        <v>0.01463320964178419</v>
      </c>
      <c r="D19" s="42" t="n">
        <v>0.01463320964178419</v>
      </c>
      <c r="E19" s="42" t="n">
        <v>0.01463320964178419</v>
      </c>
      <c r="F19" s="42" t="n">
        <v>0.01463320964178419</v>
      </c>
    </row>
    <row r="20" ht="15.75" customHeight="1" s="2">
      <c r="B20" s="12" t="inlineStr">
        <is>
          <t>AIDS</t>
        </is>
      </c>
      <c r="C20" s="42" t="n">
        <v>0.0005243052354522329</v>
      </c>
      <c r="D20" s="42" t="n">
        <v>0.0005243052354522329</v>
      </c>
      <c r="E20" s="42" t="n">
        <v>0.0005243052354522329</v>
      </c>
      <c r="F20" s="42" t="n">
        <v>0.0005243052354522329</v>
      </c>
    </row>
    <row r="21" ht="15.75" customHeight="1" s="2">
      <c r="B21" s="12" t="inlineStr">
        <is>
          <t>Injury</t>
        </is>
      </c>
      <c r="C21" s="42" t="n">
        <v>0.1669390285293651</v>
      </c>
      <c r="D21" s="42" t="n">
        <v>0.1669390285293651</v>
      </c>
      <c r="E21" s="42" t="n">
        <v>0.1669390285293651</v>
      </c>
      <c r="F21" s="42" t="n">
        <v>0.1669390285293651</v>
      </c>
    </row>
    <row r="22" ht="15.75" customHeight="1" s="2">
      <c r="B22" s="12" t="inlineStr">
        <is>
          <t>Other</t>
        </is>
      </c>
      <c r="C22" s="42" t="n">
        <v>0.3638213957055102</v>
      </c>
      <c r="D22" s="42" t="n">
        <v>0.3638213957055102</v>
      </c>
      <c r="E22" s="42" t="n">
        <v>0.3638213957055102</v>
      </c>
      <c r="F22" s="42" t="n">
        <v>0.3638213957055102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0.0259</v>
      </c>
    </row>
    <row r="27" ht="15.75" customHeight="1" s="2">
      <c r="B27" s="12" t="inlineStr">
        <is>
          <t>Intrapartum haemorrhage</t>
        </is>
      </c>
      <c r="C27" s="42" t="n">
        <v>0.0071</v>
      </c>
    </row>
    <row r="28" ht="15.75" customHeight="1" s="2">
      <c r="B28" s="12" t="inlineStr">
        <is>
          <t>Postpartum haemorrhage</t>
        </is>
      </c>
      <c r="C28" s="42" t="n">
        <v>0.2559</v>
      </c>
    </row>
    <row r="29" ht="15.75" customHeight="1" s="2">
      <c r="B29" s="12" t="inlineStr">
        <is>
          <t>Hypertensive disorders</t>
        </is>
      </c>
      <c r="C29" s="42" t="n">
        <v>0.1464</v>
      </c>
    </row>
    <row r="30" ht="15.75" customHeight="1" s="2">
      <c r="B30" s="12" t="inlineStr">
        <is>
          <t>Sepsis</t>
        </is>
      </c>
      <c r="C30" s="42" t="n">
        <v>0.0175</v>
      </c>
    </row>
    <row r="31" ht="15.75" customHeight="1" s="2">
      <c r="B31" s="12" t="inlineStr">
        <is>
          <t>Abortion</t>
        </is>
      </c>
      <c r="C31" s="42" t="n">
        <v>0.0181</v>
      </c>
    </row>
    <row r="32" ht="15.75" customHeight="1" s="2">
      <c r="B32" s="12" t="inlineStr">
        <is>
          <t>Embolism</t>
        </is>
      </c>
      <c r="C32" s="42" t="n">
        <v>0.0114</v>
      </c>
    </row>
    <row r="33" ht="15.75" customHeight="1" s="2">
      <c r="B33" s="12" t="inlineStr">
        <is>
          <t>Other direct causes</t>
        </is>
      </c>
      <c r="C33" s="42" t="n">
        <v>0.1513</v>
      </c>
    </row>
    <row r="34" ht="15.75" customHeight="1" s="2">
      <c r="B34" s="12" t="inlineStr">
        <is>
          <t>Indirect causes</t>
        </is>
      </c>
      <c r="C34" s="42" t="n">
        <v>0.3663999999977648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0.5471279100000001</v>
      </c>
      <c r="D2" s="43" t="n">
        <v>0.5471279100000001</v>
      </c>
      <c r="E2" s="43" t="n">
        <v>0.5191677099999999</v>
      </c>
      <c r="F2" s="43" t="n">
        <v>0.38410088</v>
      </c>
      <c r="G2" s="43" t="n">
        <v>0.35588657</v>
      </c>
    </row>
    <row r="3" ht="15.75" customHeight="1" s="2">
      <c r="B3" s="74" t="inlineStr">
        <is>
          <t>Mild (HAZ-score between -2 and -1)</t>
        </is>
      </c>
      <c r="C3" s="43" t="n">
        <v>0.2700588</v>
      </c>
      <c r="D3" s="43" t="n">
        <v>0.2700588</v>
      </c>
      <c r="E3" s="43" t="n">
        <v>0.29520603</v>
      </c>
      <c r="F3" s="43" t="n">
        <v>0.31345501</v>
      </c>
      <c r="G3" s="43" t="n">
        <v>0.34030998</v>
      </c>
    </row>
    <row r="4" ht="15.75" customHeight="1" s="2">
      <c r="B4" s="74" t="inlineStr">
        <is>
          <t>Moderate (HAZ-score between -3 and -2)</t>
        </is>
      </c>
      <c r="C4" s="44" t="n">
        <v>0.11231308</v>
      </c>
      <c r="D4" s="44" t="n">
        <v>0.11231308</v>
      </c>
      <c r="E4" s="44" t="n">
        <v>0.12641576</v>
      </c>
      <c r="F4" s="44" t="n">
        <v>0.20125183</v>
      </c>
      <c r="G4" s="44" t="n">
        <v>0.21233894</v>
      </c>
    </row>
    <row r="5" ht="15.75" customHeight="1" s="2">
      <c r="B5" s="74" t="inlineStr">
        <is>
          <t>High (HAZ-score &lt; -3)</t>
        </is>
      </c>
      <c r="C5" s="44" t="n">
        <v>0.070500226</v>
      </c>
      <c r="D5" s="44" t="n">
        <v>0.070500226</v>
      </c>
      <c r="E5" s="44" t="n">
        <v>0.059210496</v>
      </c>
      <c r="F5" s="44" t="n">
        <v>0.10119226</v>
      </c>
      <c r="G5" s="44" t="n">
        <v>0.0914645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0.72555473</v>
      </c>
      <c r="D8" s="43" t="n">
        <v>0.72555473</v>
      </c>
      <c r="E8" s="43" t="n">
        <v>0.6810038</v>
      </c>
      <c r="F8" s="43" t="n">
        <v>0.6277075599999999</v>
      </c>
      <c r="G8" s="43" t="n">
        <v>0.58423702</v>
      </c>
    </row>
    <row r="9" ht="15.75" customHeight="1" s="2">
      <c r="B9" s="74" t="inlineStr">
        <is>
          <t>Mild (WHZ-score between -2 and -1)</t>
        </is>
      </c>
      <c r="C9" s="43" t="n">
        <v>0.17810621</v>
      </c>
      <c r="D9" s="43" t="n">
        <v>0.17810621</v>
      </c>
      <c r="E9" s="43" t="n">
        <v>0.21701754</v>
      </c>
      <c r="F9" s="43" t="n">
        <v>0.26409031</v>
      </c>
      <c r="G9" s="43" t="n">
        <v>0.32107525</v>
      </c>
    </row>
    <row r="10" ht="15.75" customHeight="1" s="2">
      <c r="B10" s="74" t="inlineStr">
        <is>
          <t>MAM (WHZ-score between -3 and -2)</t>
        </is>
      </c>
      <c r="C10" s="44" t="n">
        <v>0.056652513</v>
      </c>
      <c r="D10" s="44" t="n">
        <v>0.056652513</v>
      </c>
      <c r="E10" s="44" t="n">
        <v>0.077906666</v>
      </c>
      <c r="F10" s="44" t="n">
        <v>0.084346189</v>
      </c>
      <c r="G10" s="44" t="n">
        <v>0.07569467099999999</v>
      </c>
    </row>
    <row r="11" ht="15.75" customHeight="1" s="2">
      <c r="B11" s="74" t="inlineStr">
        <is>
          <t>SAM (WHZ-score &lt; -3)</t>
        </is>
      </c>
      <c r="C11" s="44" t="n">
        <v>0.039686613</v>
      </c>
      <c r="D11" s="44" t="n">
        <v>0.039686613</v>
      </c>
      <c r="E11" s="44" t="n">
        <v>0.024071977</v>
      </c>
      <c r="F11" s="44" t="n">
        <v>0.023855989</v>
      </c>
      <c r="G11" s="44" t="n">
        <v>0.018993043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0.8009978415000001</v>
      </c>
      <c r="D14" s="45" t="n">
        <v>0.776774781158</v>
      </c>
      <c r="E14" s="45" t="n">
        <v>0.776774781158</v>
      </c>
      <c r="F14" s="45" t="n">
        <v>0.520422010543</v>
      </c>
      <c r="G14" s="45" t="n">
        <v>0.520422010543</v>
      </c>
      <c r="H14" s="46" t="n">
        <v>0.609</v>
      </c>
      <c r="I14" s="46" t="n">
        <v>0.457</v>
      </c>
      <c r="J14" s="46" t="n">
        <v>0.457</v>
      </c>
      <c r="K14" s="46" t="n">
        <v>0.457</v>
      </c>
      <c r="L14" s="46" t="n">
        <v>0.304250058668</v>
      </c>
      <c r="M14" s="46" t="n">
        <v>0.2788431631915</v>
      </c>
      <c r="N14" s="46" t="n">
        <v>0.2307924646245</v>
      </c>
      <c r="O14" s="46" t="n">
        <v>0.2690604879435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0.223830831</v>
      </c>
      <c r="I15" s="43" t="n">
        <v>0.223830831</v>
      </c>
      <c r="J15" s="43" t="n">
        <v>0.223830831</v>
      </c>
      <c r="K15" s="43" t="n">
        <v>0.223830831</v>
      </c>
      <c r="L15" s="43" t="n">
        <v>0.203832288</v>
      </c>
      <c r="M15" s="43" t="n">
        <v>0.203832288</v>
      </c>
      <c r="N15" s="43" t="n">
        <v>0.203832288</v>
      </c>
      <c r="O15" s="43" t="n">
        <v>0.203832288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0.8417352</v>
      </c>
      <c r="D2" s="44" t="n">
        <v>0.5996579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0.03667517</v>
      </c>
      <c r="D3" s="44" t="n">
        <v>0.1084776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0.1179703</v>
      </c>
      <c r="D4" s="44" t="n">
        <v>0.2691416</v>
      </c>
      <c r="E4" s="44" t="n">
        <v>0.9641591906547551</v>
      </c>
      <c r="F4" s="44" t="n">
        <v>0.9195674061775211</v>
      </c>
      <c r="G4" s="44" t="n"/>
    </row>
    <row r="5">
      <c r="B5" s="83" t="inlineStr">
        <is>
          <t>None</t>
        </is>
      </c>
      <c r="C5" s="43" t="n">
        <v>0.00361932999999993</v>
      </c>
      <c r="D5" s="43" t="n">
        <v>0.0227229000000001</v>
      </c>
      <c r="E5" s="43" t="n">
        <v>0.03584080934524494</v>
      </c>
      <c r="F5" s="43" t="n">
        <v>0.08043259382247897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0.37279</v>
      </c>
      <c r="D2" s="15" t="n">
        <v>0.3677</v>
      </c>
      <c r="E2" s="15" t="n">
        <v>0.36269</v>
      </c>
      <c r="F2" s="15" t="n">
        <v>0.35774</v>
      </c>
      <c r="G2" s="15" t="n">
        <v>0.35281</v>
      </c>
      <c r="H2" s="15" t="n">
        <v>0.34795</v>
      </c>
      <c r="I2" s="15" t="n">
        <v>0.34314</v>
      </c>
      <c r="J2" s="15" t="n">
        <v>0.33839</v>
      </c>
      <c r="K2" s="15" t="n">
        <v>0.33367</v>
      </c>
      <c r="L2" s="15" t="n">
        <v>0.329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0.12308</v>
      </c>
      <c r="D4" s="15" t="n">
        <v>0.12273</v>
      </c>
      <c r="E4" s="15" t="n">
        <v>0.1224</v>
      </c>
      <c r="F4" s="15" t="n">
        <v>0.12209</v>
      </c>
      <c r="G4" s="15" t="n">
        <v>0.12178</v>
      </c>
      <c r="H4" s="15" t="n">
        <v>0.12149</v>
      </c>
      <c r="I4" s="15" t="n">
        <v>0.12122</v>
      </c>
      <c r="J4" s="15" t="n">
        <v>0.12095</v>
      </c>
      <c r="K4" s="15" t="n">
        <v>0.1207</v>
      </c>
      <c r="L4" s="15" t="n">
        <v>0.12044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27.034</v>
      </c>
      <c r="D13" s="103" t="n">
        <v>25.813</v>
      </c>
      <c r="E13" s="103" t="n">
        <v>24.626</v>
      </c>
      <c r="F13" s="103" t="n">
        <v>23.587</v>
      </c>
      <c r="G13" s="103" t="n">
        <v>22.651</v>
      </c>
      <c r="H13" s="103" t="n">
        <v>21.71</v>
      </c>
      <c r="I13" s="103" t="n">
        <v>21.107</v>
      </c>
      <c r="J13" s="103" t="n">
        <v>19.945</v>
      </c>
      <c r="K13" s="103" t="n">
        <v>19.324</v>
      </c>
      <c r="L13" s="103" t="n">
        <v>18.642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