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63018.8681640625</v>
      </c>
    </row>
    <row r="8" ht="15" customHeight="1" s="2">
      <c r="B8" s="74" t="inlineStr">
        <is>
          <t>Percentage of population food insecure (default poor)</t>
        </is>
      </c>
      <c r="C8" s="34" t="n">
        <v>0.08199999999999999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0.7088622283935549</v>
      </c>
    </row>
    <row r="11" ht="15" customHeight="1" s="2">
      <c r="B11" s="74" t="inlineStr">
        <is>
          <t>Percentage of pregnant women attending health facility</t>
        </is>
      </c>
      <c r="C11" s="34" t="n">
        <v>0.8490000000000001</v>
      </c>
    </row>
    <row r="12" ht="15" customHeight="1" s="2">
      <c r="B12" s="74" t="inlineStr">
        <is>
          <t>Percentage of children attending health facility</t>
        </is>
      </c>
      <c r="C12" s="34" t="n">
        <v>0.742</v>
      </c>
    </row>
    <row r="13" ht="15" customHeight="1" s="2">
      <c r="B13" s="74" t="inlineStr">
        <is>
          <t>Unmet need for family planning</t>
        </is>
      </c>
      <c r="C13" s="34" t="n">
        <v>0.154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0.0722</v>
      </c>
    </row>
    <row r="24" ht="15" customHeight="1" s="2">
      <c r="B24" s="8" t="inlineStr">
        <is>
          <t>Percentage of pregnant women 20-29 years</t>
        </is>
      </c>
      <c r="C24" s="35" t="n">
        <v>0.5539000000000001</v>
      </c>
    </row>
    <row r="25" ht="15" customHeight="1" s="2">
      <c r="B25" s="8" t="inlineStr">
        <is>
          <t>Percentage of pregnant women 30-39 years</t>
        </is>
      </c>
      <c r="C25" s="35" t="n">
        <v>0.3158</v>
      </c>
    </row>
    <row r="26" ht="15" customHeight="1" s="2">
      <c r="B26" s="8" t="inlineStr">
        <is>
          <t>Percentage of pregnant women 40-49 years</t>
        </is>
      </c>
      <c r="C26" s="35" t="n">
        <v>0.05810000000000001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16.5690723940383</v>
      </c>
    </row>
    <row r="38" ht="15" customHeight="1" s="2">
      <c r="B38" s="70" t="inlineStr">
        <is>
          <t>Infant mortality (per 1,000 live births)</t>
        </is>
      </c>
      <c r="C38" s="100" t="n">
        <v>23.8496660994338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28.4925143819461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183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9.655807591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0.0224458</v>
      </c>
      <c r="D45" s="6" t="n"/>
    </row>
    <row r="46" ht="15.75" customHeight="1" s="2">
      <c r="B46" s="70" t="inlineStr">
        <is>
          <t>Pre-term AGA</t>
        </is>
      </c>
      <c r="C46" s="35" t="n">
        <v>0.0792062</v>
      </c>
      <c r="D46" s="6" t="n"/>
    </row>
    <row r="47" ht="15.75" customHeight="1" s="2">
      <c r="B47" s="70" t="inlineStr">
        <is>
          <t>Term SGA</t>
        </is>
      </c>
      <c r="C47" s="35" t="n">
        <v>0.1946201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0.7037279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2.4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2.4</v>
      </c>
    </row>
    <row r="53" ht="15.75" customHeight="1" s="2">
      <c r="B53" s="70" t="inlineStr">
        <is>
          <t>Average episodes per year: 6-11 months</t>
        </is>
      </c>
      <c r="C53" s="39" t="n">
        <v>2.4</v>
      </c>
    </row>
    <row r="54" ht="15.75" customHeight="1" s="2">
      <c r="B54" s="70" t="inlineStr">
        <is>
          <t>Average episodes per year: 12-23 months</t>
        </is>
      </c>
      <c r="C54" s="39" t="n">
        <v>2.4</v>
      </c>
    </row>
    <row r="55" ht="15.75" customHeight="1" s="2">
      <c r="B55" s="70" t="inlineStr">
        <is>
          <t>Average episodes per year: 24-59 months</t>
        </is>
      </c>
      <c r="C55" s="39" t="n">
        <v>2.4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0.02175947590079551</v>
      </c>
    </row>
    <row r="59" ht="15.75" customHeight="1" s="2">
      <c r="B59" s="70" t="inlineStr">
        <is>
          <t>Percentage of anaemia that is iron deficient</t>
        </is>
      </c>
      <c r="C59" s="34" t="n">
        <v>0.4376227002921048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11.662965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0.185769111785269</v>
      </c>
      <c r="C2" s="48" t="n">
        <v>0.95</v>
      </c>
      <c r="D2" s="91" t="n">
        <v>49.28786929092244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39.6841989833428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277.3547135302235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1.163368059012697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12.8164984271387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12.8164984271387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12.8164984271387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12.8164984271387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12.8164984271387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12.8164984271387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0.5232642270340533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0.887</v>
      </c>
      <c r="C18" s="48" t="n">
        <v>0.95</v>
      </c>
      <c r="D18" s="91" t="n">
        <v>6.435268567260895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0.887</v>
      </c>
      <c r="C19" s="48" t="n">
        <v>0.95</v>
      </c>
      <c r="D19" s="91" t="n">
        <v>6.435268567260895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0.6312196999999999</v>
      </c>
      <c r="C21" s="48" t="n">
        <v>0.95</v>
      </c>
      <c r="D21" s="91" t="n">
        <v>11.98515549142551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22.01458429152284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4.157037026815429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0.47235438902597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18.47126828813673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0.008180642500519751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0.887</v>
      </c>
      <c r="C29" s="48" t="n">
        <v>0.95</v>
      </c>
      <c r="D29" s="91" t="n">
        <v>93.69677302661867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1.547998487707683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1.103409576566274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0.574593186378479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0.99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0.798070433891088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2.470628534820859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0.6925393545171281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13988.2872</v>
      </c>
      <c r="C2" s="41" t="n">
        <v>35000</v>
      </c>
      <c r="D2" s="41" t="n">
        <v>76000</v>
      </c>
      <c r="E2" s="41" t="n">
        <v>72000</v>
      </c>
      <c r="F2" s="41" t="n">
        <v>48000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13830.2008</v>
      </c>
      <c r="C3" s="41" t="n">
        <v>35000</v>
      </c>
      <c r="D3" s="41" t="n">
        <v>74000</v>
      </c>
      <c r="E3" s="41" t="n">
        <v>73000</v>
      </c>
      <c r="F3" s="41" t="n">
        <v>49000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13665.6308</v>
      </c>
      <c r="C4" s="41" t="n">
        <v>35000</v>
      </c>
      <c r="D4" s="41" t="n">
        <v>74000</v>
      </c>
      <c r="E4" s="41" t="n">
        <v>75000</v>
      </c>
      <c r="F4" s="41" t="n">
        <v>51000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13479.084</v>
      </c>
      <c r="C5" s="41" t="n">
        <v>36000</v>
      </c>
      <c r="D5" s="41" t="n">
        <v>72000</v>
      </c>
      <c r="E5" s="41" t="n">
        <v>76000</v>
      </c>
      <c r="F5" s="41" t="n">
        <v>53000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13286.774</v>
      </c>
      <c r="C6" s="41" t="n">
        <v>36000</v>
      </c>
      <c r="D6" s="41" t="n">
        <v>72000</v>
      </c>
      <c r="E6" s="41" t="n">
        <v>77000</v>
      </c>
      <c r="F6" s="41" t="n">
        <v>56000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13123.6092</v>
      </c>
      <c r="C7" s="41" t="n">
        <v>35000</v>
      </c>
      <c r="D7" s="41" t="n">
        <v>72000</v>
      </c>
      <c r="E7" s="41" t="n">
        <v>77000</v>
      </c>
      <c r="F7" s="41" t="n">
        <v>58000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12940.8202</v>
      </c>
      <c r="C8" s="41" t="n">
        <v>35000</v>
      </c>
      <c r="D8" s="41" t="n">
        <v>71000</v>
      </c>
      <c r="E8" s="41" t="n">
        <v>77000</v>
      </c>
      <c r="F8" s="41" t="n">
        <v>61000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12753.54</v>
      </c>
      <c r="C9" s="41" t="n">
        <v>35000</v>
      </c>
      <c r="D9" s="41" t="n">
        <v>71000</v>
      </c>
      <c r="E9" s="41" t="n">
        <v>77000</v>
      </c>
      <c r="F9" s="41" t="n">
        <v>63000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12561.7686</v>
      </c>
      <c r="C10" s="41" t="n">
        <v>34000</v>
      </c>
      <c r="D10" s="41" t="n">
        <v>70000</v>
      </c>
      <c r="E10" s="41" t="n">
        <v>75000</v>
      </c>
      <c r="F10" s="41" t="n">
        <v>65000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12365.506</v>
      </c>
      <c r="C11" s="41" t="n">
        <v>34000</v>
      </c>
      <c r="D11" s="41" t="n">
        <v>70000</v>
      </c>
      <c r="E11" s="41" t="n">
        <v>75000</v>
      </c>
      <c r="F11" s="41" t="n">
        <v>67000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0.00297896147589723</v>
      </c>
    </row>
    <row r="4" ht="15.75" customHeight="1" s="2">
      <c r="B4" s="12" t="inlineStr">
        <is>
          <t>Neonatal sepsis</t>
        </is>
      </c>
      <c r="C4" s="42" t="n">
        <v>0.1649768520560225</v>
      </c>
    </row>
    <row r="5" ht="15.75" customHeight="1" s="2">
      <c r="B5" s="12" t="inlineStr">
        <is>
          <t>Neonatal pneumonia</t>
        </is>
      </c>
      <c r="C5" s="42" t="n">
        <v>0.05177685876459332</v>
      </c>
    </row>
    <row r="6" ht="15.75" customHeight="1" s="2">
      <c r="B6" s="12" t="inlineStr">
        <is>
          <t>Neonatal asphyxia</t>
        </is>
      </c>
      <c r="C6" s="42" t="n">
        <v>0.2191247016985779</v>
      </c>
    </row>
    <row r="7" ht="15.75" customHeight="1" s="2">
      <c r="B7" s="12" t="inlineStr">
        <is>
          <t>Neonatal prematurity</t>
        </is>
      </c>
      <c r="C7" s="42" t="n">
        <v>0.3388594282549235</v>
      </c>
    </row>
    <row r="8" ht="15.75" customHeight="1" s="2">
      <c r="B8" s="12" t="inlineStr">
        <is>
          <t>Neonatal tetanus</t>
        </is>
      </c>
      <c r="C8" s="42" t="n">
        <v>0.003133466254368269</v>
      </c>
    </row>
    <row r="9" ht="15.75" customHeight="1" s="2">
      <c r="B9" s="12" t="inlineStr">
        <is>
          <t>Neonatal congenital anomalies</t>
        </is>
      </c>
      <c r="C9" s="42" t="n">
        <v>0.1417206421602237</v>
      </c>
    </row>
    <row r="10" ht="15.75" customHeight="1" s="2">
      <c r="B10" s="12" t="inlineStr">
        <is>
          <t>Neonatal other</t>
        </is>
      </c>
      <c r="C10" s="42" t="n">
        <v>0.07742908933539337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0.1320966110077424</v>
      </c>
      <c r="D14" s="42" t="n">
        <v>0.1320966110077424</v>
      </c>
      <c r="E14" s="42" t="n">
        <v>0.1320966110077424</v>
      </c>
      <c r="F14" s="42" t="n">
        <v>0.1320966110077424</v>
      </c>
    </row>
    <row r="15" ht="15.75" customHeight="1" s="2">
      <c r="B15" s="12" t="inlineStr">
        <is>
          <t>Pneumonia</t>
        </is>
      </c>
      <c r="C15" s="42" t="n">
        <v>0.2638099189367234</v>
      </c>
      <c r="D15" s="42" t="n">
        <v>0.2638099189367234</v>
      </c>
      <c r="E15" s="42" t="n">
        <v>0.2638099189367234</v>
      </c>
      <c r="F15" s="42" t="n">
        <v>0.2638099189367234</v>
      </c>
    </row>
    <row r="16" ht="15.75" customHeight="1" s="2">
      <c r="B16" s="12" t="inlineStr">
        <is>
          <t>Meningitis</t>
        </is>
      </c>
      <c r="C16" s="42" t="n">
        <v>0.02601987813567345</v>
      </c>
      <c r="D16" s="42" t="n">
        <v>0.02601987813567345</v>
      </c>
      <c r="E16" s="42" t="n">
        <v>0.02601987813567345</v>
      </c>
      <c r="F16" s="42" t="n">
        <v>0.02601987813567345</v>
      </c>
    </row>
    <row r="17" ht="15.75" customHeight="1" s="2">
      <c r="B17" s="12" t="inlineStr">
        <is>
          <t>Measles</t>
        </is>
      </c>
      <c r="C17" s="42" t="n">
        <v>0.01229521104954541</v>
      </c>
      <c r="D17" s="42" t="n">
        <v>0.01229521104954541</v>
      </c>
      <c r="E17" s="42" t="n">
        <v>0.01229521104954541</v>
      </c>
      <c r="F17" s="42" t="n">
        <v>0.01229521104954541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0.01041315417334187</v>
      </c>
      <c r="D19" s="42" t="n">
        <v>0.01041315417334187</v>
      </c>
      <c r="E19" s="42" t="n">
        <v>0.01041315417334187</v>
      </c>
      <c r="F19" s="42" t="n">
        <v>0.01041315417334187</v>
      </c>
    </row>
    <row r="20" ht="15.75" customHeight="1" s="2">
      <c r="B20" s="12" t="inlineStr">
        <is>
          <t>AIDS</t>
        </is>
      </c>
      <c r="C20" s="42" t="n">
        <v>0.01386385395911788</v>
      </c>
      <c r="D20" s="42" t="n">
        <v>0.01386385395911788</v>
      </c>
      <c r="E20" s="42" t="n">
        <v>0.01386385395911788</v>
      </c>
      <c r="F20" s="42" t="n">
        <v>0.01386385395911788</v>
      </c>
    </row>
    <row r="21" ht="15.75" customHeight="1" s="2">
      <c r="B21" s="12" t="inlineStr">
        <is>
          <t>Injury</t>
        </is>
      </c>
      <c r="C21" s="42" t="n">
        <v>0.1390792020240181</v>
      </c>
      <c r="D21" s="42" t="n">
        <v>0.1390792020240181</v>
      </c>
      <c r="E21" s="42" t="n">
        <v>0.1390792020240181</v>
      </c>
      <c r="F21" s="42" t="n">
        <v>0.1390792020240181</v>
      </c>
    </row>
    <row r="22" ht="15.75" customHeight="1" s="2">
      <c r="B22" s="12" t="inlineStr">
        <is>
          <t>Other</t>
        </is>
      </c>
      <c r="C22" s="42" t="n">
        <v>0.4024221707138375</v>
      </c>
      <c r="D22" s="42" t="n">
        <v>0.4024221707138375</v>
      </c>
      <c r="E22" s="42" t="n">
        <v>0.4024221707138375</v>
      </c>
      <c r="F22" s="42" t="n">
        <v>0.4024221707138375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0.0204</v>
      </c>
    </row>
    <row r="27" ht="15.75" customHeight="1" s="2">
      <c r="B27" s="12" t="inlineStr">
        <is>
          <t>Intrapartum haemorrhage</t>
        </is>
      </c>
      <c r="C27" s="42" t="n">
        <v>0.0121</v>
      </c>
    </row>
    <row r="28" ht="15.75" customHeight="1" s="2">
      <c r="B28" s="12" t="inlineStr">
        <is>
          <t>Postpartum haemorrhage</t>
        </is>
      </c>
      <c r="C28" s="42" t="n">
        <v>0.2065</v>
      </c>
    </row>
    <row r="29" ht="15.75" customHeight="1" s="2">
      <c r="B29" s="12" t="inlineStr">
        <is>
          <t>Hypertensive disorders</t>
        </is>
      </c>
      <c r="C29" s="42" t="n">
        <v>0.1458</v>
      </c>
    </row>
    <row r="30" ht="15.75" customHeight="1" s="2">
      <c r="B30" s="12" t="inlineStr">
        <is>
          <t>Sepsis</t>
        </is>
      </c>
      <c r="C30" s="42" t="n">
        <v>0.049</v>
      </c>
    </row>
    <row r="31" ht="15.75" customHeight="1" s="2">
      <c r="B31" s="12" t="inlineStr">
        <is>
          <t>Abortion</t>
        </is>
      </c>
      <c r="C31" s="42" t="n">
        <v>0.09279999999999999</v>
      </c>
    </row>
    <row r="32" ht="15.75" customHeight="1" s="2">
      <c r="B32" s="12" t="inlineStr">
        <is>
          <t>Embolism</t>
        </is>
      </c>
      <c r="C32" s="42" t="n">
        <v>0.0109</v>
      </c>
    </row>
    <row r="33" ht="15.75" customHeight="1" s="2">
      <c r="B33" s="12" t="inlineStr">
        <is>
          <t>Other direct causes</t>
        </is>
      </c>
      <c r="C33" s="42" t="n">
        <v>0.3715</v>
      </c>
    </row>
    <row r="34" ht="15.75" customHeight="1" s="2">
      <c r="B34" s="12" t="inlineStr">
        <is>
          <t>Indirect causes</t>
        </is>
      </c>
      <c r="C34" s="42" t="n">
        <v>0.09100000000223517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0.676516234874725</v>
      </c>
      <c r="D2" s="43" t="n">
        <v>0.676516234874725</v>
      </c>
      <c r="E2" s="43" t="n">
        <v>0.702024519443512</v>
      </c>
      <c r="F2" s="43" t="n">
        <v>0.380155146121979</v>
      </c>
      <c r="G2" s="43" t="n">
        <v>0.275789707899094</v>
      </c>
    </row>
    <row r="3" ht="15.75" customHeight="1" s="2">
      <c r="B3" s="74" t="inlineStr">
        <is>
          <t>Mild (HAZ-score between -2 and -1)</t>
        </is>
      </c>
      <c r="C3" s="43" t="n">
        <v>0.113873019814491</v>
      </c>
      <c r="D3" s="43" t="n">
        <v>0.113873019814491</v>
      </c>
      <c r="E3" s="43" t="n">
        <v>0.130731672048569</v>
      </c>
      <c r="F3" s="43" t="n">
        <v>0.261065423488617</v>
      </c>
      <c r="G3" s="43" t="n">
        <v>0.350349843502045</v>
      </c>
    </row>
    <row r="4" ht="15.75" customHeight="1" s="2">
      <c r="B4" s="74" t="inlineStr">
        <is>
          <t>Moderate (HAZ-score between -3 and -2)</t>
        </is>
      </c>
      <c r="C4" s="44" t="n">
        <v>0.114835768938065</v>
      </c>
      <c r="D4" s="44" t="n">
        <v>0.114835768938065</v>
      </c>
      <c r="E4" s="44" t="n">
        <v>0.0746527388691902</v>
      </c>
      <c r="F4" s="44" t="n">
        <v>0.213131308555603</v>
      </c>
      <c r="G4" s="44" t="n">
        <v>0.23221144080162</v>
      </c>
    </row>
    <row r="5" ht="15.75" customHeight="1" s="2">
      <c r="B5" s="74" t="inlineStr">
        <is>
          <t>High (HAZ-score &lt; -3)</t>
        </is>
      </c>
      <c r="C5" s="44" t="n">
        <v>0.0947749987244606</v>
      </c>
      <c r="D5" s="44" t="n">
        <v>0.0947749987244606</v>
      </c>
      <c r="E5" s="44" t="n">
        <v>0.0925910845398903</v>
      </c>
      <c r="F5" s="44" t="n">
        <v>0.14564810693264</v>
      </c>
      <c r="G5" s="44" t="n">
        <v>0.141649022698402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0.686100840568542</v>
      </c>
      <c r="D8" s="43" t="n">
        <v>0.686100840568542</v>
      </c>
      <c r="E8" s="43" t="n">
        <v>0.7273960113525391</v>
      </c>
      <c r="F8" s="43" t="n">
        <v>0.779900550842285</v>
      </c>
      <c r="G8" s="43" t="n">
        <v>0.8224417567253109</v>
      </c>
    </row>
    <row r="9" ht="15.75" customHeight="1" s="2">
      <c r="B9" s="74" t="inlineStr">
        <is>
          <t>Mild (WHZ-score between -2 and -1)</t>
        </is>
      </c>
      <c r="C9" s="43" t="n">
        <v>0.163196638226509</v>
      </c>
      <c r="D9" s="43" t="n">
        <v>0.163196638226509</v>
      </c>
      <c r="E9" s="43" t="n">
        <v>0.172986224293709</v>
      </c>
      <c r="F9" s="43" t="n">
        <v>0.158495426177978</v>
      </c>
      <c r="G9" s="43" t="n">
        <v>0.13905468583107</v>
      </c>
    </row>
    <row r="10" ht="15.75" customHeight="1" s="2">
      <c r="B10" s="74" t="inlineStr">
        <is>
          <t>MAM (WHZ-score between -3 and -2)</t>
        </is>
      </c>
      <c r="C10" s="44" t="n">
        <v>0.067005068063736</v>
      </c>
      <c r="D10" s="44" t="n">
        <v>0.067005068063736</v>
      </c>
      <c r="E10" s="44" t="n">
        <v>0.0667081773281097</v>
      </c>
      <c r="F10" s="44" t="n">
        <v>0.041234914213419</v>
      </c>
      <c r="G10" s="44" t="n">
        <v>0.0286165550351143</v>
      </c>
    </row>
    <row r="11" ht="15.75" customHeight="1" s="2">
      <c r="B11" s="74" t="inlineStr">
        <is>
          <t>SAM (WHZ-score &lt; -3)</t>
        </is>
      </c>
      <c r="C11" s="44" t="n">
        <v>0.08369744569063191</v>
      </c>
      <c r="D11" s="44" t="n">
        <v>0.08369744569063191</v>
      </c>
      <c r="E11" s="44" t="n">
        <v>0.0329095758497715</v>
      </c>
      <c r="F11" s="44" t="n">
        <v>0.020369092002511</v>
      </c>
      <c r="G11" s="44" t="n">
        <v>0.009886981919407839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0.92247155925</v>
      </c>
      <c r="D14" s="45" t="n">
        <v>0.91737426694</v>
      </c>
      <c r="E14" s="45" t="n">
        <v>0.91737426694</v>
      </c>
      <c r="F14" s="45" t="n">
        <v>0.84381044781</v>
      </c>
      <c r="G14" s="45" t="n">
        <v>0.84381044781</v>
      </c>
      <c r="H14" s="46" t="n">
        <v>0.328</v>
      </c>
      <c r="I14" s="46" t="n">
        <v>0.328</v>
      </c>
      <c r="J14" s="46" t="n">
        <v>0.328</v>
      </c>
      <c r="K14" s="46" t="n">
        <v>0.328</v>
      </c>
      <c r="L14" s="46" t="n">
        <v>0.374312993746</v>
      </c>
      <c r="M14" s="46" t="n">
        <v>0.31906522596</v>
      </c>
      <c r="N14" s="46" t="n">
        <v>0.3056146214905</v>
      </c>
      <c r="O14" s="46" t="n">
        <v>0.3851408202915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0.160321152</v>
      </c>
      <c r="I15" s="43" t="n">
        <v>0.160321152</v>
      </c>
      <c r="J15" s="43" t="n">
        <v>0.160321152</v>
      </c>
      <c r="K15" s="43" t="n">
        <v>0.160321152</v>
      </c>
      <c r="L15" s="43" t="n">
        <v>0.154653114</v>
      </c>
      <c r="M15" s="43" t="n">
        <v>0.154653114</v>
      </c>
      <c r="N15" s="43" t="n">
        <v>0.154653114</v>
      </c>
      <c r="O15" s="43" t="n">
        <v>0.154653114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0.7149006724357599</v>
      </c>
      <c r="D2" s="44" t="n">
        <v>0.4386745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0.150278612971306</v>
      </c>
      <c r="D3" s="44" t="n">
        <v>0.1844066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0.132203415036201</v>
      </c>
      <c r="D4" s="44" t="n">
        <v>0.3734359</v>
      </c>
      <c r="E4" s="44" t="n">
        <v>0.985936403274536</v>
      </c>
      <c r="F4" s="44" t="n">
        <v>0.804050266742706</v>
      </c>
      <c r="G4" s="44" t="n"/>
    </row>
    <row r="5">
      <c r="B5" s="83" t="inlineStr">
        <is>
          <t>None</t>
        </is>
      </c>
      <c r="C5" s="43" t="n">
        <v>0.00261729955673303</v>
      </c>
      <c r="D5" s="43" t="n">
        <v>0.00348299999999995</v>
      </c>
      <c r="E5" s="43" t="n">
        <v>0.01406359672546401</v>
      </c>
      <c r="F5" s="43" t="n">
        <v>0.195949733257294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0.28685</v>
      </c>
      <c r="D2" s="15" t="n">
        <v>0.27874</v>
      </c>
      <c r="E2" s="15" t="n">
        <v>0.27083</v>
      </c>
      <c r="F2" s="15" t="n">
        <v>0.26318</v>
      </c>
      <c r="G2" s="15" t="n">
        <v>0.25575</v>
      </c>
      <c r="H2" s="15" t="n">
        <v>0.24857</v>
      </c>
      <c r="I2" s="15" t="n">
        <v>0.24163</v>
      </c>
      <c r="J2" s="15" t="n">
        <v>0.23488</v>
      </c>
      <c r="K2" s="15" t="n">
        <v>0.22828</v>
      </c>
      <c r="L2" s="15" t="n">
        <v>0.22183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0.03626</v>
      </c>
      <c r="D4" s="15" t="n">
        <v>0.03596</v>
      </c>
      <c r="E4" s="15" t="n">
        <v>0.03567</v>
      </c>
      <c r="F4" s="15" t="n">
        <v>0.0354</v>
      </c>
      <c r="G4" s="15" t="n">
        <v>0.03513</v>
      </c>
      <c r="H4" s="15" t="n">
        <v>0.03487</v>
      </c>
      <c r="I4" s="15" t="n">
        <v>0.03462</v>
      </c>
      <c r="J4" s="15" t="n">
        <v>0.03439</v>
      </c>
      <c r="K4" s="15" t="n">
        <v>0.03417</v>
      </c>
      <c r="L4" s="15" t="n">
        <v>0.03395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23.3</v>
      </c>
      <c r="D13" s="103" t="n">
        <v>22.314</v>
      </c>
      <c r="E13" s="103" t="n">
        <v>21.405</v>
      </c>
      <c r="F13" s="103" t="n">
        <v>20.558</v>
      </c>
      <c r="G13" s="103" t="n">
        <v>19.748</v>
      </c>
      <c r="H13" s="103" t="n">
        <v>18.983</v>
      </c>
      <c r="I13" s="103" t="n">
        <v>18.279</v>
      </c>
      <c r="J13" s="103" t="n">
        <v>17.58</v>
      </c>
      <c r="K13" s="103" t="n">
        <v>16.949</v>
      </c>
      <c r="L13" s="103" t="n">
        <v>16.347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