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4154368.28125</v>
      </c>
    </row>
    <row r="8" ht="15" customHeight="1" s="2">
      <c r="B8" s="74" t="inlineStr">
        <is>
          <t>Percentage of population food insecure (default poor)</t>
        </is>
      </c>
      <c r="C8" s="34" t="n">
        <v>0.375</v>
      </c>
    </row>
    <row r="9" ht="15" customHeight="1" s="2">
      <c r="B9" s="74" t="inlineStr">
        <is>
          <t>Percentage of population at risk of malaria</t>
        </is>
      </c>
      <c r="C9" s="35" t="n">
        <v>0.74</v>
      </c>
    </row>
    <row r="10" ht="15" customHeight="1" s="2">
      <c r="B10" s="74" t="inlineStr">
        <is>
          <t>School attendance (percentage of 15-19 year women)</t>
        </is>
      </c>
      <c r="C10" s="35" t="n">
        <v>0.443056716918945</v>
      </c>
    </row>
    <row r="11" ht="15" customHeight="1" s="2">
      <c r="B11" s="74" t="inlineStr">
        <is>
          <t>Percentage of pregnant women attending health facility</t>
        </is>
      </c>
      <c r="C11" s="34" t="n">
        <v>0.588</v>
      </c>
    </row>
    <row r="12" ht="15" customHeight="1" s="2">
      <c r="B12" s="74" t="inlineStr">
        <is>
          <t>Percentage of children attending health facility</t>
        </is>
      </c>
      <c r="C12" s="34" t="n">
        <v>0.281</v>
      </c>
    </row>
    <row r="13" ht="15" customHeight="1" s="2">
      <c r="B13" s="74" t="inlineStr">
        <is>
          <t>Unmet need for family planning</t>
        </is>
      </c>
      <c r="C13" s="34" t="n">
        <v>0.599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0.1165</v>
      </c>
    </row>
    <row r="24" ht="15" customHeight="1" s="2">
      <c r="B24" s="8" t="inlineStr">
        <is>
          <t>Percentage of pregnant women 20-29 years</t>
        </is>
      </c>
      <c r="C24" s="35" t="n">
        <v>0.4584</v>
      </c>
    </row>
    <row r="25" ht="15" customHeight="1" s="2">
      <c r="B25" s="8" t="inlineStr">
        <is>
          <t>Percentage of pregnant women 30-39 years</t>
        </is>
      </c>
      <c r="C25" s="35" t="n">
        <v>0.3524</v>
      </c>
    </row>
    <row r="26" ht="15" customHeight="1" s="2">
      <c r="B26" s="8" t="inlineStr">
        <is>
          <t>Percentage of pregnant women 40-49 years</t>
        </is>
      </c>
      <c r="C26" s="35" t="n">
        <v>0.0727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0.229</v>
      </c>
    </row>
    <row r="30" ht="14.25" customHeight="1" s="2">
      <c r="B30" s="17" t="inlineStr">
        <is>
          <t>less than 18 months</t>
        </is>
      </c>
      <c r="C30" s="47" t="n">
        <v>0.064</v>
      </c>
    </row>
    <row r="31" ht="14.25" customHeight="1" s="2">
      <c r="B31" s="17" t="inlineStr">
        <is>
          <t>18-23 months</t>
        </is>
      </c>
      <c r="C31" s="47" t="n">
        <v>0.125</v>
      </c>
    </row>
    <row r="32" ht="14.25" customHeight="1" s="2">
      <c r="B32" s="17" t="inlineStr">
        <is>
          <t>24 months or greater</t>
        </is>
      </c>
      <c r="C32" s="47" t="n">
        <v>0.5819999999850988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26.0777570585307</v>
      </c>
    </row>
    <row r="38" ht="15" customHeight="1" s="2">
      <c r="B38" s="70" t="inlineStr">
        <is>
          <t>Infant mortality (per 1,000 live births)</t>
        </is>
      </c>
      <c r="C38" s="100" t="n">
        <v>50.1732769530837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74.8002813535726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529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19.38834681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0.0201771</v>
      </c>
      <c r="D45" s="6" t="n"/>
    </row>
    <row r="46" ht="15.75" customHeight="1" s="2">
      <c r="B46" s="70" t="inlineStr">
        <is>
          <t>Pre-term AGA</t>
        </is>
      </c>
      <c r="C46" s="35" t="n">
        <v>0.1054396</v>
      </c>
      <c r="D46" s="6" t="n"/>
    </row>
    <row r="47" ht="15.75" customHeight="1" s="2">
      <c r="B47" s="70" t="inlineStr">
        <is>
          <t>Term SGA</t>
        </is>
      </c>
      <c r="C47" s="35" t="n">
        <v>0.1913657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0.6830176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0.46203797542459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11.961432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0.1516590070058</v>
      </c>
      <c r="C2" s="48" t="n">
        <v>0.95</v>
      </c>
      <c r="D2" s="91" t="n">
        <v>40.36414714021939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39.4841844826793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137.4514172418211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0.297052023838889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12.61648392647521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12.61648392647521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12.61648392647521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12.61648392647521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12.61648392647521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12.61648392647521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0.6099604797363279</v>
      </c>
      <c r="C16" s="48" t="n">
        <v>0.95</v>
      </c>
      <c r="D16" s="91" t="n">
        <v>0.3232422749080891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0.170373333333333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0.1976963</v>
      </c>
      <c r="C18" s="48" t="n">
        <v>0.95</v>
      </c>
      <c r="D18" s="91" t="n">
        <v>3.252104381193762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0.1976963</v>
      </c>
      <c r="C19" s="48" t="n">
        <v>0.95</v>
      </c>
      <c r="D19" s="91" t="n">
        <v>3.252104381193762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0.6702975000000001</v>
      </c>
      <c r="C21" s="48" t="n">
        <v>0.95</v>
      </c>
      <c r="D21" s="91" t="n">
        <v>2.861030426392877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21.56455166502997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4.032027963900743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0.50159709222975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0.4918554000000001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18.17825495848718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0.2055437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0.329</v>
      </c>
      <c r="C29" s="48" t="n">
        <v>0.95</v>
      </c>
      <c r="D29" s="91" t="n">
        <v>73.32971731087014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0.8632433446516504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0.6533691739903602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0.6505445000000001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0.7339089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0.397097368091684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0.0940206643360047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5.395808383735677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0.39075550156475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900559.2092</v>
      </c>
      <c r="C2" s="41" t="n">
        <v>1421000</v>
      </c>
      <c r="D2" s="41" t="n">
        <v>2262000</v>
      </c>
      <c r="E2" s="41" t="n">
        <v>1711000</v>
      </c>
      <c r="F2" s="41" t="n">
        <v>1073000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911441.1680000001</v>
      </c>
      <c r="C3" s="41" t="n">
        <v>1464000</v>
      </c>
      <c r="D3" s="41" t="n">
        <v>2317000</v>
      </c>
      <c r="E3" s="41" t="n">
        <v>1758000</v>
      </c>
      <c r="F3" s="41" t="n">
        <v>1120000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922083.9304000001</v>
      </c>
      <c r="C4" s="41" t="n">
        <v>1507000</v>
      </c>
      <c r="D4" s="41" t="n">
        <v>2378000</v>
      </c>
      <c r="E4" s="41" t="n">
        <v>1805000</v>
      </c>
      <c r="F4" s="41" t="n">
        <v>1171000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932474.6804000001</v>
      </c>
      <c r="C5" s="41" t="n">
        <v>1549000</v>
      </c>
      <c r="D5" s="41" t="n">
        <v>2445000</v>
      </c>
      <c r="E5" s="41" t="n">
        <v>1850000</v>
      </c>
      <c r="F5" s="41" t="n">
        <v>1222000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942632.7309999999</v>
      </c>
      <c r="C6" s="41" t="n">
        <v>1590000</v>
      </c>
      <c r="D6" s="41" t="n">
        <v>2516000</v>
      </c>
      <c r="E6" s="41" t="n">
        <v>1895000</v>
      </c>
      <c r="F6" s="41" t="n">
        <v>1274000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954405.1808</v>
      </c>
      <c r="C7" s="41" t="n">
        <v>1628000</v>
      </c>
      <c r="D7" s="41" t="n">
        <v>2588000</v>
      </c>
      <c r="E7" s="41" t="n">
        <v>1938000</v>
      </c>
      <c r="F7" s="41" t="n">
        <v>1328000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966008.0583999999</v>
      </c>
      <c r="C8" s="41" t="n">
        <v>1666000</v>
      </c>
      <c r="D8" s="41" t="n">
        <v>2666000</v>
      </c>
      <c r="E8" s="41" t="n">
        <v>1979000</v>
      </c>
      <c r="F8" s="41" t="n">
        <v>1383000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977398.3088</v>
      </c>
      <c r="C9" s="41" t="n">
        <v>1702000</v>
      </c>
      <c r="D9" s="41" t="n">
        <v>2748000</v>
      </c>
      <c r="E9" s="41" t="n">
        <v>2022000</v>
      </c>
      <c r="F9" s="41" t="n">
        <v>1439000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988565.0059999999</v>
      </c>
      <c r="C10" s="41" t="n">
        <v>1737000</v>
      </c>
      <c r="D10" s="41" t="n">
        <v>2831000</v>
      </c>
      <c r="E10" s="41" t="n">
        <v>2068000</v>
      </c>
      <c r="F10" s="41" t="n">
        <v>1493000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999557.84</v>
      </c>
      <c r="C11" s="41" t="n">
        <v>1770000</v>
      </c>
      <c r="D11" s="41" t="n">
        <v>2915000</v>
      </c>
      <c r="E11" s="41" t="n">
        <v>2118000</v>
      </c>
      <c r="F11" s="41" t="n">
        <v>1546000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0.004140490547992817</v>
      </c>
    </row>
    <row r="4" ht="15.75" customHeight="1" s="2">
      <c r="B4" s="12" t="inlineStr">
        <is>
          <t>Neonatal sepsis</t>
        </is>
      </c>
      <c r="C4" s="42" t="n">
        <v>0.150677243050832</v>
      </c>
    </row>
    <row r="5" ht="15.75" customHeight="1" s="2">
      <c r="B5" s="12" t="inlineStr">
        <is>
          <t>Neonatal pneumonia</t>
        </is>
      </c>
      <c r="C5" s="42" t="n">
        <v>0.07192935310426919</v>
      </c>
    </row>
    <row r="6" ht="15.75" customHeight="1" s="2">
      <c r="B6" s="12" t="inlineStr">
        <is>
          <t>Neonatal asphyxia</t>
        </is>
      </c>
      <c r="C6" s="42" t="n">
        <v>0.3110063865096614</v>
      </c>
    </row>
    <row r="7" ht="15.75" customHeight="1" s="2">
      <c r="B7" s="12" t="inlineStr">
        <is>
          <t>Neonatal prematurity</t>
        </is>
      </c>
      <c r="C7" s="42" t="n">
        <v>0.2881114487788007</v>
      </c>
    </row>
    <row r="8" ht="15.75" customHeight="1" s="2">
      <c r="B8" s="12" t="inlineStr">
        <is>
          <t>Neonatal tetanus</t>
        </is>
      </c>
      <c r="C8" s="42" t="n">
        <v>0.007297310663181024</v>
      </c>
    </row>
    <row r="9" ht="15.75" customHeight="1" s="2">
      <c r="B9" s="12" t="inlineStr">
        <is>
          <t>Neonatal congenital anomalies</t>
        </is>
      </c>
      <c r="C9" s="42" t="n">
        <v>0.08509454606511008</v>
      </c>
    </row>
    <row r="10" ht="15.75" customHeight="1" s="2">
      <c r="B10" s="12" t="inlineStr">
        <is>
          <t>Neonatal other</t>
        </is>
      </c>
      <c r="C10" s="42" t="n">
        <v>0.08174322128015281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0.131301767546563</v>
      </c>
      <c r="D14" s="42" t="n">
        <v>0.131301767546563</v>
      </c>
      <c r="E14" s="42" t="n">
        <v>0.131301767546563</v>
      </c>
      <c r="F14" s="42" t="n">
        <v>0.131301767546563</v>
      </c>
    </row>
    <row r="15" ht="15.75" customHeight="1" s="2">
      <c r="B15" s="12" t="inlineStr">
        <is>
          <t>Pneumonia</t>
        </is>
      </c>
      <c r="C15" s="42" t="n">
        <v>0.1838668740108871</v>
      </c>
      <c r="D15" s="42" t="n">
        <v>0.1838668740108871</v>
      </c>
      <c r="E15" s="42" t="n">
        <v>0.1838668740108871</v>
      </c>
      <c r="F15" s="42" t="n">
        <v>0.1838668740108871</v>
      </c>
    </row>
    <row r="16" ht="15.75" customHeight="1" s="2">
      <c r="B16" s="12" t="inlineStr">
        <is>
          <t>Meningitis</t>
        </is>
      </c>
      <c r="C16" s="42" t="n">
        <v>0.02183954985100109</v>
      </c>
      <c r="D16" s="42" t="n">
        <v>0.02183954985100109</v>
      </c>
      <c r="E16" s="42" t="n">
        <v>0.02183954985100109</v>
      </c>
      <c r="F16" s="42" t="n">
        <v>0.02183954985100109</v>
      </c>
    </row>
    <row r="17" ht="15.75" customHeight="1" s="2">
      <c r="B17" s="12" t="inlineStr">
        <is>
          <t>Measles</t>
        </is>
      </c>
      <c r="C17" s="42" t="n">
        <v>0.004145778309788684</v>
      </c>
      <c r="D17" s="42" t="n">
        <v>0.004145778309788684</v>
      </c>
      <c r="E17" s="42" t="n">
        <v>0.004145778309788684</v>
      </c>
      <c r="F17" s="42" t="n">
        <v>0.004145778309788684</v>
      </c>
    </row>
    <row r="18" ht="15.75" customHeight="1" s="2">
      <c r="B18" s="12" t="inlineStr">
        <is>
          <t>Malaria</t>
        </is>
      </c>
      <c r="C18" s="42" t="n">
        <v>0.1974703781219672</v>
      </c>
      <c r="D18" s="42" t="n">
        <v>0.1974703781219672</v>
      </c>
      <c r="E18" s="42" t="n">
        <v>0.1974703781219672</v>
      </c>
      <c r="F18" s="42" t="n">
        <v>0.1974703781219672</v>
      </c>
    </row>
    <row r="19" ht="15.75" customHeight="1" s="2">
      <c r="B19" s="12" t="inlineStr">
        <is>
          <t>Pertussis</t>
        </is>
      </c>
      <c r="C19" s="42" t="n">
        <v>0.0144075368292348</v>
      </c>
      <c r="D19" s="42" t="n">
        <v>0.0144075368292348</v>
      </c>
      <c r="E19" s="42" t="n">
        <v>0.0144075368292348</v>
      </c>
      <c r="F19" s="42" t="n">
        <v>0.0144075368292348</v>
      </c>
    </row>
    <row r="20" ht="15.75" customHeight="1" s="2">
      <c r="B20" s="12" t="inlineStr">
        <is>
          <t>AIDS</t>
        </is>
      </c>
      <c r="C20" s="42" t="n">
        <v>0.05371914914110342</v>
      </c>
      <c r="D20" s="42" t="n">
        <v>0.05371914914110342</v>
      </c>
      <c r="E20" s="42" t="n">
        <v>0.05371914914110342</v>
      </c>
      <c r="F20" s="42" t="n">
        <v>0.05371914914110342</v>
      </c>
    </row>
    <row r="21" ht="15.75" customHeight="1" s="2">
      <c r="B21" s="12" t="inlineStr">
        <is>
          <t>Injury</t>
        </is>
      </c>
      <c r="C21" s="42" t="n">
        <v>0.09147465957114594</v>
      </c>
      <c r="D21" s="42" t="n">
        <v>0.09147465957114594</v>
      </c>
      <c r="E21" s="42" t="n">
        <v>0.09147465957114594</v>
      </c>
      <c r="F21" s="42" t="n">
        <v>0.09147465957114594</v>
      </c>
    </row>
    <row r="22" ht="15.75" customHeight="1" s="2">
      <c r="B22" s="12" t="inlineStr">
        <is>
          <t>Other</t>
        </is>
      </c>
      <c r="C22" s="42" t="n">
        <v>0.3017743066183087</v>
      </c>
      <c r="D22" s="42" t="n">
        <v>0.3017743066183087</v>
      </c>
      <c r="E22" s="42" t="n">
        <v>0.3017743066183087</v>
      </c>
      <c r="F22" s="42" t="n">
        <v>0.3017743066183087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0.1037</v>
      </c>
    </row>
    <row r="27" ht="15.75" customHeight="1" s="2">
      <c r="B27" s="12" t="inlineStr">
        <is>
          <t>Intrapartum haemorrhage</t>
        </is>
      </c>
      <c r="C27" s="42" t="n">
        <v>0.009399999999999999</v>
      </c>
    </row>
    <row r="28" ht="15.75" customHeight="1" s="2">
      <c r="B28" s="12" t="inlineStr">
        <is>
          <t>Postpartum haemorrhage</t>
        </is>
      </c>
      <c r="C28" s="42" t="n">
        <v>0.1168</v>
      </c>
    </row>
    <row r="29" ht="15.75" customHeight="1" s="2">
      <c r="B29" s="12" t="inlineStr">
        <is>
          <t>Hypertensive disorders</t>
        </is>
      </c>
      <c r="C29" s="42" t="n">
        <v>0.1536</v>
      </c>
    </row>
    <row r="30" ht="15.75" customHeight="1" s="2">
      <c r="B30" s="12" t="inlineStr">
        <is>
          <t>Sepsis</t>
        </is>
      </c>
      <c r="C30" s="42" t="n">
        <v>0.1343</v>
      </c>
    </row>
    <row r="31" ht="15.75" customHeight="1" s="2">
      <c r="B31" s="12" t="inlineStr">
        <is>
          <t>Abortion</t>
        </is>
      </c>
      <c r="C31" s="42" t="n">
        <v>0.0658</v>
      </c>
    </row>
    <row r="32" ht="15.75" customHeight="1" s="2">
      <c r="B32" s="12" t="inlineStr">
        <is>
          <t>Embolism</t>
        </is>
      </c>
      <c r="C32" s="42" t="n">
        <v>0.0068</v>
      </c>
    </row>
    <row r="33" ht="15.75" customHeight="1" s="2">
      <c r="B33" s="12" t="inlineStr">
        <is>
          <t>Other direct causes</t>
        </is>
      </c>
      <c r="C33" s="42" t="n">
        <v>0.1921</v>
      </c>
    </row>
    <row r="34" ht="15.75" customHeight="1" s="2">
      <c r="B34" s="12" t="inlineStr">
        <is>
          <t>Indirect causes</t>
        </is>
      </c>
      <c r="C34" s="42" t="n">
        <v>0.2175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0.66379913</v>
      </c>
      <c r="D2" s="43" t="n">
        <v>0.66379913</v>
      </c>
      <c r="E2" s="43" t="n">
        <v>0.6412422200000001</v>
      </c>
      <c r="F2" s="43" t="n">
        <v>0.37626381</v>
      </c>
      <c r="G2" s="43" t="n">
        <v>0.45004932</v>
      </c>
    </row>
    <row r="3" ht="15.75" customHeight="1" s="2">
      <c r="B3" s="74" t="inlineStr">
        <is>
          <t>Mild (HAZ-score between -2 and -1)</t>
        </is>
      </c>
      <c r="C3" s="43" t="n">
        <v>0.15187971</v>
      </c>
      <c r="D3" s="43" t="n">
        <v>0.15187971</v>
      </c>
      <c r="E3" s="43" t="n">
        <v>0.17300388</v>
      </c>
      <c r="F3" s="43" t="n">
        <v>0.2515494</v>
      </c>
      <c r="G3" s="43" t="n">
        <v>0.24407131</v>
      </c>
    </row>
    <row r="4" ht="15.75" customHeight="1" s="2">
      <c r="B4" s="74" t="inlineStr">
        <is>
          <t>Moderate (HAZ-score between -3 and -2)</t>
        </is>
      </c>
      <c r="C4" s="44" t="n">
        <v>0.097501774</v>
      </c>
      <c r="D4" s="44" t="n">
        <v>0.097501774</v>
      </c>
      <c r="E4" s="44" t="n">
        <v>0.06817627899999999</v>
      </c>
      <c r="F4" s="44" t="n">
        <v>0.21162142</v>
      </c>
      <c r="G4" s="44" t="n">
        <v>0.16220327</v>
      </c>
    </row>
    <row r="5" ht="15.75" customHeight="1" s="2">
      <c r="B5" s="74" t="inlineStr">
        <is>
          <t>High (HAZ-score &lt; -3)</t>
        </is>
      </c>
      <c r="C5" s="44" t="n">
        <v>0.086819363</v>
      </c>
      <c r="D5" s="44" t="n">
        <v>0.086819363</v>
      </c>
      <c r="E5" s="44" t="n">
        <v>0.11757764</v>
      </c>
      <c r="F5" s="44" t="n">
        <v>0.16056534</v>
      </c>
      <c r="G5" s="44" t="n">
        <v>0.14367609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0.84802666</v>
      </c>
      <c r="D8" s="43" t="n">
        <v>0.84802666</v>
      </c>
      <c r="E8" s="43" t="n">
        <v>0.8002931200000001</v>
      </c>
      <c r="F8" s="43" t="n">
        <v>0.83763824</v>
      </c>
      <c r="G8" s="43" t="n">
        <v>0.8655836499999999</v>
      </c>
    </row>
    <row r="9" ht="15.75" customHeight="1" s="2">
      <c r="B9" s="74" t="inlineStr">
        <is>
          <t>Mild (WHZ-score between -2 and -1)</t>
        </is>
      </c>
      <c r="C9" s="43" t="n">
        <v>0.088796129</v>
      </c>
      <c r="D9" s="43" t="n">
        <v>0.088796129</v>
      </c>
      <c r="E9" s="43" t="n">
        <v>0.12996761</v>
      </c>
      <c r="F9" s="43" t="n">
        <v>0.11048081</v>
      </c>
      <c r="G9" s="43" t="n">
        <v>0.10063155</v>
      </c>
    </row>
    <row r="10" ht="15.75" customHeight="1" s="2">
      <c r="B10" s="74" t="inlineStr">
        <is>
          <t>MAM (WHZ-score between -3 and -2)</t>
        </is>
      </c>
      <c r="C10" s="44" t="n">
        <v>0.035305972</v>
      </c>
      <c r="D10" s="44" t="n">
        <v>0.035305972</v>
      </c>
      <c r="E10" s="44" t="n">
        <v>0.045077882</v>
      </c>
      <c r="F10" s="44" t="n">
        <v>0.035487905</v>
      </c>
      <c r="G10" s="44" t="n">
        <v>0.022472625</v>
      </c>
    </row>
    <row r="11" ht="15.75" customHeight="1" s="2">
      <c r="B11" s="74" t="inlineStr">
        <is>
          <t>SAM (WHZ-score &lt; -3)</t>
        </is>
      </c>
      <c r="C11" s="44" t="n">
        <v>0.027871265</v>
      </c>
      <c r="D11" s="44" t="n">
        <v>0.027871265</v>
      </c>
      <c r="E11" s="44" t="n">
        <v>0.024661384</v>
      </c>
      <c r="F11" s="44" t="n">
        <v>0.016393002</v>
      </c>
      <c r="G11" s="44" t="n">
        <v>0.011312171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0.7275311702500001</v>
      </c>
      <c r="D14" s="45" t="n">
        <v>0.710091414952</v>
      </c>
      <c r="E14" s="45" t="n">
        <v>0.710091414952</v>
      </c>
      <c r="F14" s="45" t="n">
        <v>0.578325247959</v>
      </c>
      <c r="G14" s="45" t="n">
        <v>0.578325247959</v>
      </c>
      <c r="H14" s="46" t="n">
        <v>0.5529999999999999</v>
      </c>
      <c r="I14" s="46" t="n">
        <v>0.5015265822784811</v>
      </c>
      <c r="J14" s="46" t="n">
        <v>0.5065797468354432</v>
      </c>
      <c r="K14" s="46" t="n">
        <v>0.4977367088607595</v>
      </c>
      <c r="L14" s="46" t="n">
        <v>0.287846005166</v>
      </c>
      <c r="M14" s="46" t="n">
        <v>0.2702575006105</v>
      </c>
      <c r="N14" s="46" t="n">
        <v>0.2538389498805</v>
      </c>
      <c r="O14" s="46" t="n">
        <v>0.2977338952965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0.22430021</v>
      </c>
      <c r="I15" s="43" t="n">
        <v>0.22430021</v>
      </c>
      <c r="J15" s="43" t="n">
        <v>0.22430021</v>
      </c>
      <c r="K15" s="43" t="n">
        <v>0.22430021</v>
      </c>
      <c r="L15" s="43" t="n">
        <v>0.18821145</v>
      </c>
      <c r="M15" s="43" t="n">
        <v>0.18821145</v>
      </c>
      <c r="N15" s="43" t="n">
        <v>0.18821145</v>
      </c>
      <c r="O15" s="43" t="n">
        <v>0.18821145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0.5148032</v>
      </c>
      <c r="D2" s="44" t="n">
        <v>0.3690448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0.3131443</v>
      </c>
      <c r="D3" s="44" t="n">
        <v>0.3127522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0.09565879000000001</v>
      </c>
      <c r="D4" s="44" t="n">
        <v>0.2378773</v>
      </c>
      <c r="E4" s="44" t="n">
        <v>0.8988366723060609</v>
      </c>
      <c r="F4" s="44" t="n">
        <v>0.463140785694122</v>
      </c>
      <c r="G4" s="44" t="n"/>
    </row>
    <row r="5">
      <c r="B5" s="83" t="inlineStr">
        <is>
          <t>None</t>
        </is>
      </c>
      <c r="C5" s="43" t="n">
        <v>0.0763937100000001</v>
      </c>
      <c r="D5" s="43" t="n">
        <v>0.08032570000000011</v>
      </c>
      <c r="E5" s="43" t="n">
        <v>0.1011633276939391</v>
      </c>
      <c r="F5" s="43" t="n">
        <v>0.536859214305878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0.27652</v>
      </c>
      <c r="D2" s="15" t="n">
        <v>0.27003</v>
      </c>
      <c r="E2" s="15" t="n">
        <v>0.26367</v>
      </c>
      <c r="F2" s="15" t="n">
        <v>0.25743</v>
      </c>
      <c r="G2" s="15" t="n">
        <v>0.25133</v>
      </c>
      <c r="H2" s="15" t="n">
        <v>0.24535</v>
      </c>
      <c r="I2" s="15" t="n">
        <v>0.23948</v>
      </c>
      <c r="J2" s="15" t="n">
        <v>0.23375</v>
      </c>
      <c r="K2" s="15" t="n">
        <v>0.22817</v>
      </c>
      <c r="L2" s="15" t="n">
        <v>0.22271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0.04464000000000001</v>
      </c>
      <c r="D4" s="15" t="n">
        <v>0.04379</v>
      </c>
      <c r="E4" s="15" t="n">
        <v>0.04296999999999999</v>
      </c>
      <c r="F4" s="15" t="n">
        <v>0.04217</v>
      </c>
      <c r="G4" s="15" t="n">
        <v>0.04139</v>
      </c>
      <c r="H4" s="15" t="n">
        <v>0.04064</v>
      </c>
      <c r="I4" s="15" t="n">
        <v>0.0399</v>
      </c>
      <c r="J4" s="15" t="n">
        <v>0.03918</v>
      </c>
      <c r="K4" s="15" t="n">
        <v>0.03848</v>
      </c>
      <c r="L4" s="15" t="n">
        <v>0.0378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64.846</v>
      </c>
      <c r="D13" s="103" t="n">
        <v>62.93</v>
      </c>
      <c r="E13" s="103" t="n">
        <v>61.085</v>
      </c>
      <c r="F13" s="103" t="n">
        <v>59.303</v>
      </c>
      <c r="G13" s="103" t="n">
        <v>57.588</v>
      </c>
      <c r="H13" s="103" t="n">
        <v>55.961</v>
      </c>
      <c r="I13" s="103" t="n">
        <v>54.378</v>
      </c>
      <c r="J13" s="103" t="n">
        <v>52.849</v>
      </c>
      <c r="K13" s="103" t="n">
        <v>51.39</v>
      </c>
      <c r="L13" s="103" t="n">
        <v>49.987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