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82988311.5</v>
      </c>
    </row>
    <row r="8" ht="15" customHeight="1" s="2">
      <c r="B8" s="74" t="inlineStr">
        <is>
          <t>Percentage of population food insecure (default poor)</t>
        </is>
      </c>
      <c r="C8" s="34" t="n">
        <v>0.031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0.8140869904</v>
      </c>
    </row>
    <row r="11" ht="15" customHeight="1" s="2">
      <c r="B11" s="74" t="inlineStr">
        <is>
          <t>Percentage of pregnant women attending health facility</t>
        </is>
      </c>
      <c r="C11" s="34" t="n">
        <v>0.62</v>
      </c>
    </row>
    <row r="12" ht="15" customHeight="1" s="2">
      <c r="B12" s="74" t="inlineStr">
        <is>
          <t>Percentage of children attending health facility</t>
        </is>
      </c>
      <c r="C12" s="34" t="n">
        <v>0.72</v>
      </c>
    </row>
    <row r="13" ht="15" customHeight="1" s="2">
      <c r="B13" s="74" t="inlineStr">
        <is>
          <t>Unmet need for family planning</t>
        </is>
      </c>
      <c r="C13" s="34" t="n">
        <v>0.103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0.07980000000000001</v>
      </c>
    </row>
    <row r="24" ht="15" customHeight="1" s="2">
      <c r="B24" s="8" t="inlineStr">
        <is>
          <t>Percentage of pregnant women 20-29 years</t>
        </is>
      </c>
      <c r="C24" s="35" t="n">
        <v>0.6884</v>
      </c>
    </row>
    <row r="25" ht="15" customHeight="1" s="2">
      <c r="B25" s="8" t="inlineStr">
        <is>
          <t>Percentage of pregnant women 30-39 years</t>
        </is>
      </c>
      <c r="C25" s="35" t="n">
        <v>0.2013</v>
      </c>
    </row>
    <row r="26" ht="15" customHeight="1" s="2">
      <c r="B26" s="8" t="inlineStr">
        <is>
          <t>Percentage of pregnant women 40-49 years</t>
        </is>
      </c>
      <c r="C26" s="35" t="n">
        <v>0.0305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3.86154412406338</v>
      </c>
    </row>
    <row r="38" ht="15" customHeight="1" s="2">
      <c r="B38" s="70" t="inlineStr">
        <is>
          <t>Infant mortality (per 1,000 live births)</t>
        </is>
      </c>
      <c r="C38" s="100" t="n">
        <v>6.75893348741614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7.90043775533627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29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5.54195559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0.0157457</v>
      </c>
      <c r="D45" s="6" t="n"/>
    </row>
    <row r="46" ht="15.75" customHeight="1" s="2">
      <c r="B46" s="70" t="inlineStr">
        <is>
          <t>Pre-term AGA</t>
        </is>
      </c>
      <c r="C46" s="35" t="n">
        <v>0.05507905</v>
      </c>
      <c r="D46" s="6" t="n"/>
    </row>
    <row r="47" ht="15.75" customHeight="1" s="2">
      <c r="B47" s="70" t="inlineStr">
        <is>
          <t>Term SGA</t>
        </is>
      </c>
      <c r="C47" s="35" t="n">
        <v>0.0488366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0.8803386500000001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2.2</v>
      </c>
    </row>
    <row r="53" ht="15.75" customHeight="1" s="2">
      <c r="B53" s="70" t="inlineStr">
        <is>
          <t>Average episodes per year: 6-11 months</t>
        </is>
      </c>
      <c r="C53" s="39" t="n">
        <v>2.2</v>
      </c>
    </row>
    <row r="54" ht="15.75" customHeight="1" s="2">
      <c r="B54" s="70" t="inlineStr">
        <is>
          <t>Average episodes per year: 12-23 months</t>
        </is>
      </c>
      <c r="C54" s="39" t="n">
        <v>2.2</v>
      </c>
    </row>
    <row r="55" ht="15.75" customHeight="1" s="2">
      <c r="B55" s="70" t="inlineStr">
        <is>
          <t>Average episodes per year: 24-59 months</t>
        </is>
      </c>
      <c r="C55" s="39" t="n">
        <v>2.2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0.02145922746781116</v>
      </c>
    </row>
    <row r="59" ht="15.75" customHeight="1" s="2">
      <c r="B59" s="70" t="inlineStr">
        <is>
          <t>Percentage of anaemia that is iron deficient</t>
        </is>
      </c>
      <c r="C59" s="34" t="n">
        <v>0.6234387159717554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4.95258329999999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</v>
      </c>
      <c r="C2" s="48" t="n">
        <v>0.95</v>
      </c>
      <c r="D2" s="91" t="n">
        <v>83.4104713637025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40.44901607420085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812.3180872546401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2.93682727942803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13.58131551799676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13.58131551799676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13.58131551799676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13.58131551799676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13.58131551799676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13.58131551799676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1.288081317892106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0.00170009777777778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0.407</v>
      </c>
      <c r="C18" s="48" t="n">
        <v>0.95</v>
      </c>
      <c r="D18" s="91" t="n">
        <v>18.60707793325918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0.407</v>
      </c>
      <c r="C19" s="48" t="n">
        <v>0.95</v>
      </c>
      <c r="D19" s="91" t="n">
        <v>18.60707793325918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0.992</v>
      </c>
      <c r="C21" s="48" t="n">
        <v>0.95</v>
      </c>
      <c r="D21" s="91" t="n">
        <v>39.9387182283242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23.73542274595346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4.635047708601712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0.7423335392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19.14284064169528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0.407</v>
      </c>
      <c r="C29" s="48" t="n">
        <v>0.95</v>
      </c>
      <c r="D29" s="91" t="n">
        <v>171.5764879982324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0.9730064513385441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2.824240909268391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0.76055783683309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2.961122198270105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0.847607877105451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15046970.9256</v>
      </c>
      <c r="C2" s="41" t="n">
        <v>35954000</v>
      </c>
      <c r="D2" s="41" t="n">
        <v>79995000</v>
      </c>
      <c r="E2" s="41" t="n">
        <v>111382000</v>
      </c>
      <c r="F2" s="41" t="n">
        <v>99098000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14770758.5712</v>
      </c>
      <c r="C3" s="41" t="n">
        <v>36151000</v>
      </c>
      <c r="D3" s="41" t="n">
        <v>77084000</v>
      </c>
      <c r="E3" s="41" t="n">
        <v>112034000</v>
      </c>
      <c r="F3" s="41" t="n">
        <v>96285000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14488516.1596</v>
      </c>
      <c r="C4" s="41" t="n">
        <v>36384000</v>
      </c>
      <c r="D4" s="41" t="n">
        <v>74956000</v>
      </c>
      <c r="E4" s="41" t="n">
        <v>111596000</v>
      </c>
      <c r="F4" s="41" t="n">
        <v>94068000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14200957.0496</v>
      </c>
      <c r="C5" s="41" t="n">
        <v>36681000</v>
      </c>
      <c r="D5" s="41" t="n">
        <v>73360000</v>
      </c>
      <c r="E5" s="41" t="n">
        <v>110005000</v>
      </c>
      <c r="F5" s="41" t="n">
        <v>92983000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13908740.274</v>
      </c>
      <c r="C6" s="41" t="n">
        <v>37048000</v>
      </c>
      <c r="D6" s="41" t="n">
        <v>72129000</v>
      </c>
      <c r="E6" s="41" t="n">
        <v>107266000</v>
      </c>
      <c r="F6" s="41" t="n">
        <v>93304000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13753133.5446</v>
      </c>
      <c r="C7" s="41" t="n">
        <v>37472000</v>
      </c>
      <c r="D7" s="41" t="n">
        <v>71407000</v>
      </c>
      <c r="E7" s="41" t="n">
        <v>103458000</v>
      </c>
      <c r="F7" s="41" t="n">
        <v>95027000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13593779.1264</v>
      </c>
      <c r="C8" s="41" t="n">
        <v>37924000</v>
      </c>
      <c r="D8" s="41" t="n">
        <v>71144000</v>
      </c>
      <c r="E8" s="41" t="n">
        <v>98392000</v>
      </c>
      <c r="F8" s="41" t="n">
        <v>98174000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13430815.0428</v>
      </c>
      <c r="C9" s="41" t="n">
        <v>38336000</v>
      </c>
      <c r="D9" s="41" t="n">
        <v>71245000</v>
      </c>
      <c r="E9" s="41" t="n">
        <v>92668000</v>
      </c>
      <c r="F9" s="41" t="n">
        <v>102059000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13264472.8656</v>
      </c>
      <c r="C10" s="41" t="n">
        <v>38608000</v>
      </c>
      <c r="D10" s="41" t="n">
        <v>71575000</v>
      </c>
      <c r="E10" s="41" t="n">
        <v>87197000</v>
      </c>
      <c r="F10" s="41" t="n">
        <v>105608000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13095034.755</v>
      </c>
      <c r="C11" s="41" t="n">
        <v>38677000</v>
      </c>
      <c r="D11" s="41" t="n">
        <v>72029000</v>
      </c>
      <c r="E11" s="41" t="n">
        <v>82576000</v>
      </c>
      <c r="F11" s="41" t="n">
        <v>108106000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0.00494154481309632</v>
      </c>
    </row>
    <row r="4" ht="15.75" customHeight="1" s="2">
      <c r="B4" s="12" t="inlineStr">
        <is>
          <t>Neonatal sepsis</t>
        </is>
      </c>
      <c r="C4" s="42" t="n">
        <v>0.0238312158345686</v>
      </c>
    </row>
    <row r="5" ht="15.75" customHeight="1" s="2">
      <c r="B5" s="12" t="inlineStr">
        <is>
          <t>Neonatal pneumonia</t>
        </is>
      </c>
      <c r="C5" s="42" t="n">
        <v>0.05783517336666243</v>
      </c>
    </row>
    <row r="6" ht="15.75" customHeight="1" s="2">
      <c r="B6" s="12" t="inlineStr">
        <is>
          <t>Neonatal asphyxia</t>
        </is>
      </c>
      <c r="C6" s="42" t="n">
        <v>0.2755302683477405</v>
      </c>
    </row>
    <row r="7" ht="15.75" customHeight="1" s="2">
      <c r="B7" s="12" t="inlineStr">
        <is>
          <t>Neonatal prematurity</t>
        </is>
      </c>
      <c r="C7" s="42" t="n">
        <v>0.3111462277379108</v>
      </c>
    </row>
    <row r="8" ht="15.75" customHeight="1" s="2">
      <c r="B8" s="12" t="inlineStr">
        <is>
          <t>Neonatal tetanus</t>
        </is>
      </c>
      <c r="C8" s="42" t="n">
        <v>0.0004944318263743054</v>
      </c>
    </row>
    <row r="9" ht="15.75" customHeight="1" s="2">
      <c r="B9" s="12" t="inlineStr">
        <is>
          <t>Neonatal congenital anomalies</t>
        </is>
      </c>
      <c r="C9" s="42" t="n">
        <v>0.1799718242457819</v>
      </c>
    </row>
    <row r="10" ht="15.75" customHeight="1" s="2">
      <c r="B10" s="12" t="inlineStr">
        <is>
          <t>Neonatal other</t>
        </is>
      </c>
      <c r="C10" s="42" t="n">
        <v>0.1462493138278651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0.05573641559322765</v>
      </c>
      <c r="D14" s="42" t="n">
        <v>0.05573641559322765</v>
      </c>
      <c r="E14" s="42" t="n">
        <v>0.05573641559322765</v>
      </c>
      <c r="F14" s="42" t="n">
        <v>0.05573641559322765</v>
      </c>
    </row>
    <row r="15" ht="15.75" customHeight="1" s="2">
      <c r="B15" s="12" t="inlineStr">
        <is>
          <t>Pneumonia</t>
        </is>
      </c>
      <c r="C15" s="42" t="n">
        <v>0.1944113270420903</v>
      </c>
      <c r="D15" s="42" t="n">
        <v>0.1944113270420903</v>
      </c>
      <c r="E15" s="42" t="n">
        <v>0.1944113270420903</v>
      </c>
      <c r="F15" s="42" t="n">
        <v>0.1944113270420903</v>
      </c>
    </row>
    <row r="16" ht="15.75" customHeight="1" s="2">
      <c r="B16" s="12" t="inlineStr">
        <is>
          <t>Meningitis</t>
        </is>
      </c>
      <c r="C16" s="42" t="n">
        <v>0.02404804292673224</v>
      </c>
      <c r="D16" s="42" t="n">
        <v>0.02404804292673224</v>
      </c>
      <c r="E16" s="42" t="n">
        <v>0.02404804292673224</v>
      </c>
      <c r="F16" s="42" t="n">
        <v>0.02404804292673224</v>
      </c>
    </row>
    <row r="17" ht="15.75" customHeight="1" s="2">
      <c r="B17" s="12" t="inlineStr">
        <is>
          <t>Measles</t>
        </is>
      </c>
      <c r="C17" s="42" t="n">
        <v>0.005133894387954249</v>
      </c>
      <c r="D17" s="42" t="n">
        <v>0.005133894387954249</v>
      </c>
      <c r="E17" s="42" t="n">
        <v>0.005133894387954249</v>
      </c>
      <c r="F17" s="42" t="n">
        <v>0.005133894387954249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0.01303940880975665</v>
      </c>
      <c r="D19" s="42" t="n">
        <v>0.01303940880975665</v>
      </c>
      <c r="E19" s="42" t="n">
        <v>0.01303940880975665</v>
      </c>
      <c r="F19" s="42" t="n">
        <v>0.01303940880975665</v>
      </c>
    </row>
    <row r="20" ht="15.75" customHeight="1" s="2">
      <c r="B20" s="12" t="inlineStr">
        <is>
          <t>AIDS</t>
        </is>
      </c>
      <c r="C20" s="42" t="n">
        <v>0</v>
      </c>
      <c r="D20" s="42" t="n">
        <v>0</v>
      </c>
      <c r="E20" s="42" t="n">
        <v>0</v>
      </c>
      <c r="F20" s="42" t="n">
        <v>0</v>
      </c>
    </row>
    <row r="21" ht="15.75" customHeight="1" s="2">
      <c r="B21" s="12" t="inlineStr">
        <is>
          <t>Injury</t>
        </is>
      </c>
      <c r="C21" s="42" t="n">
        <v>0.2537525730692169</v>
      </c>
      <c r="D21" s="42" t="n">
        <v>0.2537525730692169</v>
      </c>
      <c r="E21" s="42" t="n">
        <v>0.2537525730692169</v>
      </c>
      <c r="F21" s="42" t="n">
        <v>0.2537525730692169</v>
      </c>
    </row>
    <row r="22" ht="15.75" customHeight="1" s="2">
      <c r="B22" s="12" t="inlineStr">
        <is>
          <t>Other</t>
        </is>
      </c>
      <c r="C22" s="42" t="n">
        <v>0.4538783381710221</v>
      </c>
      <c r="D22" s="42" t="n">
        <v>0.4538783381710221</v>
      </c>
      <c r="E22" s="42" t="n">
        <v>0.4538783381710221</v>
      </c>
      <c r="F22" s="42" t="n">
        <v>0.4538783381710221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0.0675</v>
      </c>
    </row>
    <row r="27" ht="15.75" customHeight="1" s="2">
      <c r="B27" s="12" t="inlineStr">
        <is>
          <t>Intrapartum haemorrhage</t>
        </is>
      </c>
      <c r="C27" s="42" t="n">
        <v>0.0026</v>
      </c>
    </row>
    <row r="28" ht="15.75" customHeight="1" s="2">
      <c r="B28" s="12" t="inlineStr">
        <is>
          <t>Postpartum haemorrhage</t>
        </is>
      </c>
      <c r="C28" s="42" t="n">
        <v>0.2908</v>
      </c>
    </row>
    <row r="29" ht="15.75" customHeight="1" s="2">
      <c r="B29" s="12" t="inlineStr">
        <is>
          <t>Hypertensive disorders</t>
        </is>
      </c>
      <c r="C29" s="42" t="n">
        <v>0.1021</v>
      </c>
    </row>
    <row r="30" ht="15.75" customHeight="1" s="2">
      <c r="B30" s="12" t="inlineStr">
        <is>
          <t>Sepsis</t>
        </is>
      </c>
      <c r="C30" s="42" t="n">
        <v>0.0247</v>
      </c>
    </row>
    <row r="31" ht="15.75" customHeight="1" s="2">
      <c r="B31" s="12" t="inlineStr">
        <is>
          <t>Abortion</t>
        </is>
      </c>
      <c r="C31" s="42" t="n">
        <v>0.0044</v>
      </c>
    </row>
    <row r="32" ht="15.75" customHeight="1" s="2">
      <c r="B32" s="12" t="inlineStr">
        <is>
          <t>Embolism</t>
        </is>
      </c>
      <c r="C32" s="42" t="n">
        <v>0.1126</v>
      </c>
    </row>
    <row r="33" ht="15.75" customHeight="1" s="2">
      <c r="B33" s="12" t="inlineStr">
        <is>
          <t>Other direct causes</t>
        </is>
      </c>
      <c r="C33" s="42" t="n">
        <v>0.1409</v>
      </c>
    </row>
    <row r="34" ht="15.75" customHeight="1" s="2">
      <c r="B34" s="12" t="inlineStr">
        <is>
          <t>Indirect causes</t>
        </is>
      </c>
      <c r="C34" s="42" t="n">
        <v>0.2544000000000002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0.6181769353857089</v>
      </c>
      <c r="D2" s="43" t="n">
        <v>0.6181769353857089</v>
      </c>
      <c r="E2" s="43" t="n">
        <v>0.5620149534214139</v>
      </c>
      <c r="F2" s="43" t="n">
        <v>0.361033010644528</v>
      </c>
      <c r="G2" s="43" t="n">
        <v>0.312073173008955</v>
      </c>
    </row>
    <row r="3" ht="15.75" customHeight="1" s="2">
      <c r="B3" s="74" t="inlineStr">
        <is>
          <t>Mild (HAZ-score between -2 and -1)</t>
        </is>
      </c>
      <c r="C3" s="43" t="n">
        <v>0.207556677169546</v>
      </c>
      <c r="D3" s="43" t="n">
        <v>0.207556677169546</v>
      </c>
      <c r="E3" s="43" t="n">
        <v>0.235507876049595</v>
      </c>
      <c r="F3" s="43" t="n">
        <v>0.270745227373555</v>
      </c>
      <c r="G3" s="43" t="n">
        <v>0.280148910444463</v>
      </c>
    </row>
    <row r="4" ht="15.75" customHeight="1" s="2">
      <c r="B4" s="74" t="inlineStr">
        <is>
          <t>Moderate (HAZ-score between -3 and -2)</t>
        </is>
      </c>
      <c r="C4" s="44" t="n">
        <v>0.101930140494925</v>
      </c>
      <c r="D4" s="44" t="n">
        <v>0.101930140494925</v>
      </c>
      <c r="E4" s="44" t="n">
        <v>0.125968876286725</v>
      </c>
      <c r="F4" s="44" t="n">
        <v>0.215337821508036</v>
      </c>
      <c r="G4" s="44" t="n">
        <v>0.23684384633384</v>
      </c>
    </row>
    <row r="5" ht="15.75" customHeight="1" s="2">
      <c r="B5" s="74" t="inlineStr">
        <is>
          <t>High (HAZ-score &lt; -3)</t>
        </is>
      </c>
      <c r="C5" s="44" t="n">
        <v>0.07233624563743959</v>
      </c>
      <c r="D5" s="44" t="n">
        <v>0.07233624563743959</v>
      </c>
      <c r="E5" s="44" t="n">
        <v>0.0765082954453415</v>
      </c>
      <c r="F5" s="44" t="n">
        <v>0.152883935152441</v>
      </c>
      <c r="G5" s="44" t="n">
        <v>0.170934071304064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0.6803826715135181</v>
      </c>
      <c r="D8" s="43" t="n">
        <v>0.6803826715135181</v>
      </c>
      <c r="E8" s="43" t="n">
        <v>0.67220902049633</v>
      </c>
      <c r="F8" s="43" t="n">
        <v>0.660936107781758</v>
      </c>
      <c r="G8" s="43" t="n">
        <v>0.693194004191745</v>
      </c>
    </row>
    <row r="9" ht="15.75" customHeight="1" s="2">
      <c r="B9" s="74" t="inlineStr">
        <is>
          <t>Mild (WHZ-score between -2 and -1)</t>
        </is>
      </c>
      <c r="C9" s="43" t="n">
        <v>0.183806055435209</v>
      </c>
      <c r="D9" s="43" t="n">
        <v>0.183806055435209</v>
      </c>
      <c r="E9" s="43" t="n">
        <v>0.199612128157314</v>
      </c>
      <c r="F9" s="43" t="n">
        <v>0.220254269533283</v>
      </c>
      <c r="G9" s="43" t="n">
        <v>0.223042336282145</v>
      </c>
    </row>
    <row r="10" ht="15.75" customHeight="1" s="2">
      <c r="B10" s="74" t="inlineStr">
        <is>
          <t>MAM (WHZ-score between -3 and -2)</t>
        </is>
      </c>
      <c r="C10" s="44" t="n">
        <v>0.08341272239672361</v>
      </c>
      <c r="D10" s="44" t="n">
        <v>0.08341272239672361</v>
      </c>
      <c r="E10" s="44" t="n">
        <v>0.0874888051037062</v>
      </c>
      <c r="F10" s="44" t="n">
        <v>0.08472568380996841</v>
      </c>
      <c r="G10" s="44" t="n">
        <v>0.06266515969819129</v>
      </c>
    </row>
    <row r="11" ht="15.75" customHeight="1" s="2">
      <c r="B11" s="74" t="inlineStr">
        <is>
          <t>SAM (WHZ-score &lt; -3)</t>
        </is>
      </c>
      <c r="C11" s="44" t="n">
        <v>0.0523985478501827</v>
      </c>
      <c r="D11" s="44" t="n">
        <v>0.0523985478501827</v>
      </c>
      <c r="E11" s="44" t="n">
        <v>0.0406900454916996</v>
      </c>
      <c r="F11" s="44" t="n">
        <v>0.0340839384047331</v>
      </c>
      <c r="G11" s="44" t="n">
        <v>0.0210985006679068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0.24106760525</v>
      </c>
      <c r="D14" s="45" t="n">
        <v>0.226479467595</v>
      </c>
      <c r="E14" s="45" t="n">
        <v>0.226479467595</v>
      </c>
      <c r="F14" s="45" t="n">
        <v>0.08304301771049999</v>
      </c>
      <c r="G14" s="45" t="n">
        <v>0.08304301771049999</v>
      </c>
      <c r="H14" s="46" t="n">
        <v>0.324</v>
      </c>
      <c r="I14" s="46" t="n">
        <v>0.324</v>
      </c>
      <c r="J14" s="46" t="n">
        <v>0.324</v>
      </c>
      <c r="K14" s="46" t="n">
        <v>0.324</v>
      </c>
      <c r="L14" s="46" t="n">
        <v>0.102581994335</v>
      </c>
      <c r="M14" s="46" t="n">
        <v>0.111490341159</v>
      </c>
      <c r="N14" s="46" t="n">
        <v>0.1144169870395</v>
      </c>
      <c r="O14" s="46" t="n">
        <v>0.1379658587875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0.21304458</v>
      </c>
      <c r="I15" s="43" t="n">
        <v>0.21304458</v>
      </c>
      <c r="J15" s="43" t="n">
        <v>0.21304458</v>
      </c>
      <c r="K15" s="43" t="n">
        <v>0.21304458</v>
      </c>
      <c r="L15" s="43" t="n">
        <v>0.162838502</v>
      </c>
      <c r="M15" s="43" t="n">
        <v>0.162838502</v>
      </c>
      <c r="N15" s="43" t="n">
        <v>0.162838502</v>
      </c>
      <c r="O15" s="43" t="n">
        <v>0.162838502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0.627839925643803</v>
      </c>
      <c r="D2" s="44" t="n">
        <v>0.43262884734375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0.147205860777198</v>
      </c>
      <c r="D3" s="44" t="n">
        <v>0.177978600203125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0.187653179010687</v>
      </c>
      <c r="D4" s="44" t="n">
        <v>0.3268420514062499</v>
      </c>
      <c r="E4" s="44" t="n">
        <v>0.877103338116094</v>
      </c>
      <c r="F4" s="44" t="n">
        <v>0.7002483818091839</v>
      </c>
      <c r="G4" s="44" t="n"/>
    </row>
    <row r="5">
      <c r="B5" s="83" t="inlineStr">
        <is>
          <t>None</t>
        </is>
      </c>
      <c r="C5" s="43" t="n">
        <v>0.037301034568312</v>
      </c>
      <c r="D5" s="43" t="n">
        <v>0.0625505010468751</v>
      </c>
      <c r="E5" s="43" t="n">
        <v>0.122896661883906</v>
      </c>
      <c r="F5" s="43" t="n">
        <v>0.2997516181908161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0.09855</v>
      </c>
      <c r="D2" s="15" t="n">
        <v>0.09646</v>
      </c>
      <c r="E2" s="15" t="n">
        <v>0.09444000000000001</v>
      </c>
      <c r="F2" s="15" t="n">
        <v>0.09249</v>
      </c>
      <c r="G2" s="15" t="n">
        <v>0.0906</v>
      </c>
      <c r="H2" s="15" t="n">
        <v>0.08877</v>
      </c>
      <c r="I2" s="15" t="n">
        <v>0.08701</v>
      </c>
      <c r="J2" s="15" t="n">
        <v>0.08531000000000001</v>
      </c>
      <c r="K2" s="15" t="n">
        <v>0.08367000000000001</v>
      </c>
      <c r="L2" s="15" t="n">
        <v>0.08209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0.01735</v>
      </c>
      <c r="D4" s="15" t="n">
        <v>0.01696</v>
      </c>
      <c r="E4" s="15" t="n">
        <v>0.01658</v>
      </c>
      <c r="F4" s="15" t="n">
        <v>0.01622</v>
      </c>
      <c r="G4" s="15" t="n">
        <v>0.01587</v>
      </c>
      <c r="H4" s="15" t="n">
        <v>0.01555</v>
      </c>
      <c r="I4" s="15" t="n">
        <v>0.01524</v>
      </c>
      <c r="J4" s="15" t="n">
        <v>0.01495</v>
      </c>
      <c r="K4" s="15" t="n">
        <v>0.01467</v>
      </c>
      <c r="L4" s="15" t="n">
        <v>0.01439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9.791</v>
      </c>
      <c r="D13" s="103" t="n">
        <v>9.346</v>
      </c>
      <c r="E13" s="103" t="n">
        <v>8.929</v>
      </c>
      <c r="F13" s="103" t="n">
        <v>8.542999999999999</v>
      </c>
      <c r="G13" s="103" t="n">
        <v>8.18</v>
      </c>
      <c r="H13" s="103" t="n">
        <v>7.845</v>
      </c>
      <c r="I13" s="103" t="n">
        <v>7.54</v>
      </c>
      <c r="J13" s="103" t="n">
        <v>7.229</v>
      </c>
      <c r="K13" s="103" t="n">
        <v>6.956</v>
      </c>
      <c r="L13" s="103" t="n">
        <v>6.67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