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7092844.75</v>
      </c>
    </row>
    <row r="8" ht="15" customHeight="1" s="2">
      <c r="B8" s="74" t="inlineStr">
        <is>
          <t>Percentage of population food insecure (default poor)</t>
        </is>
      </c>
      <c r="C8" s="34" t="n">
        <v>0.361</v>
      </c>
    </row>
    <row r="9" ht="15" customHeight="1" s="2">
      <c r="B9" s="74" t="inlineStr">
        <is>
          <t>Percentage of population at risk of malaria</t>
        </is>
      </c>
      <c r="C9" s="35" t="n">
        <v>0.21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0.5760000000000001</v>
      </c>
    </row>
    <row r="12" ht="15" customHeight="1" s="2">
      <c r="B12" s="74" t="inlineStr">
        <is>
          <t>Percentage of children attending health facility</t>
        </is>
      </c>
      <c r="C12" s="34" t="n">
        <v>0.657</v>
      </c>
    </row>
    <row r="13" ht="15" customHeight="1" s="2">
      <c r="B13" s="74" t="inlineStr">
        <is>
          <t>Unmet need for family planning</t>
        </is>
      </c>
      <c r="C13" s="34" t="n">
        <v>0.224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0.1066</v>
      </c>
    </row>
    <row r="24" ht="15" customHeight="1" s="2">
      <c r="B24" s="8" t="inlineStr">
        <is>
          <t>Percentage of pregnant women 20-29 years</t>
        </is>
      </c>
      <c r="C24" s="35" t="n">
        <v>0.5046</v>
      </c>
    </row>
    <row r="25" ht="15" customHeight="1" s="2">
      <c r="B25" s="8" t="inlineStr">
        <is>
          <t>Percentage of pregnant women 30-39 years</t>
        </is>
      </c>
      <c r="C25" s="35" t="n">
        <v>0.3066</v>
      </c>
    </row>
    <row r="26" ht="15" customHeight="1" s="2">
      <c r="B26" s="8" t="inlineStr">
        <is>
          <t>Percentage of pregnant women 40-49 years</t>
        </is>
      </c>
      <c r="C26" s="35" t="n">
        <v>0.08220000000000001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0.226</v>
      </c>
    </row>
    <row r="30" ht="14.25" customHeight="1" s="2">
      <c r="B30" s="17" t="inlineStr">
        <is>
          <t>less than 18 months</t>
        </is>
      </c>
      <c r="C30" s="47" t="n">
        <v>0.07099999999999999</v>
      </c>
    </row>
    <row r="31" ht="14.25" customHeight="1" s="2">
      <c r="B31" s="17" t="inlineStr">
        <is>
          <t>18-23 months</t>
        </is>
      </c>
      <c r="C31" s="47" t="n">
        <v>0.134</v>
      </c>
    </row>
    <row r="32" ht="14.25" customHeight="1" s="2">
      <c r="B32" s="17" t="inlineStr">
        <is>
          <t>24 months or greater</t>
        </is>
      </c>
      <c r="C32" s="47" t="n">
        <v>0.5689999999850989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21.4812580983916</v>
      </c>
    </row>
    <row r="38" ht="15" customHeight="1" s="2">
      <c r="B38" s="70" t="inlineStr">
        <is>
          <t>Infant mortality (per 1,000 live births)</t>
        </is>
      </c>
      <c r="C38" s="100" t="n">
        <v>32.8210404509164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44.6161561936504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342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19.74773801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0.0197509</v>
      </c>
      <c r="D45" s="6" t="n"/>
    </row>
    <row r="46" ht="15.75" customHeight="1" s="2">
      <c r="B46" s="70" t="inlineStr">
        <is>
          <t>Pre-term AGA</t>
        </is>
      </c>
      <c r="C46" s="35" t="n">
        <v>0.103232</v>
      </c>
      <c r="D46" s="6" t="n"/>
    </row>
    <row r="47" ht="15.75" customHeight="1" s="2">
      <c r="B47" s="70" t="inlineStr">
        <is>
          <t>Term SGA</t>
        </is>
      </c>
      <c r="C47" s="35" t="n">
        <v>0.135096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0.7419211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0.3053166542405179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11.466808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0.140332970885178</v>
      </c>
      <c r="C2" s="48" t="n">
        <v>0.95</v>
      </c>
      <c r="D2" s="91" t="n">
        <v>40.87982019989912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42.58782823347641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145.5359765364688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0.7376040694545197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13.605540133497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13.605540133497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13.605540133497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13.605540133497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13.605540133497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13.605540133497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0.5055364</v>
      </c>
      <c r="C16" s="48" t="n">
        <v>0.95</v>
      </c>
      <c r="D16" s="91" t="n">
        <v>0.3447772443309736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0.278083333333333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0.3630892</v>
      </c>
      <c r="C18" s="48" t="n">
        <v>0.95</v>
      </c>
      <c r="D18" s="91" t="n">
        <v>3.436049150828129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0.3630892</v>
      </c>
      <c r="C19" s="48" t="n">
        <v>0.95</v>
      </c>
      <c r="D19" s="91" t="n">
        <v>3.436049150828129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0.6146206</v>
      </c>
      <c r="C21" s="48" t="n">
        <v>0.95</v>
      </c>
      <c r="D21" s="91" t="n">
        <v>6.500033340585759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23.25296918693008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4.502184567230169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0.46956811015202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0.0749708488583565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19.60430018509671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0.08126699179410929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0.409</v>
      </c>
      <c r="C29" s="48" t="n">
        <v>0.95</v>
      </c>
      <c r="D29" s="91" t="n">
        <v>74.50666362993276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0.7255407415855296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0.6959999372482468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0.7020584868999999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0.625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0.320813271390818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0.246510436992189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4.095195969175438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0.290511150631439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1605653.0224</v>
      </c>
      <c r="C2" s="41" t="n">
        <v>2986000</v>
      </c>
      <c r="D2" s="41" t="n">
        <v>4819000</v>
      </c>
      <c r="E2" s="41" t="n">
        <v>3827000</v>
      </c>
      <c r="F2" s="41" t="n">
        <v>2576000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1623562.6836</v>
      </c>
      <c r="C3" s="41" t="n">
        <v>3061000</v>
      </c>
      <c r="D3" s="41" t="n">
        <v>4960000</v>
      </c>
      <c r="E3" s="41" t="n">
        <v>3894000</v>
      </c>
      <c r="F3" s="41" t="n">
        <v>2701000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1640877.134</v>
      </c>
      <c r="C4" s="41" t="n">
        <v>3136000</v>
      </c>
      <c r="D4" s="41" t="n">
        <v>5111000</v>
      </c>
      <c r="E4" s="41" t="n">
        <v>3955000</v>
      </c>
      <c r="F4" s="41" t="n">
        <v>2827000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1657639.8492</v>
      </c>
      <c r="C5" s="41" t="n">
        <v>3203000</v>
      </c>
      <c r="D5" s="41" t="n">
        <v>5263000</v>
      </c>
      <c r="E5" s="41" t="n">
        <v>4019000</v>
      </c>
      <c r="F5" s="41" t="n">
        <v>2953000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1673835.684</v>
      </c>
      <c r="C6" s="41" t="n">
        <v>3256000</v>
      </c>
      <c r="D6" s="41" t="n">
        <v>5412000</v>
      </c>
      <c r="E6" s="41" t="n">
        <v>4091000</v>
      </c>
      <c r="F6" s="41" t="n">
        <v>3075000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1691242.8988</v>
      </c>
      <c r="C7" s="41" t="n">
        <v>3297000</v>
      </c>
      <c r="D7" s="41" t="n">
        <v>5560000</v>
      </c>
      <c r="E7" s="41" t="n">
        <v>4170000</v>
      </c>
      <c r="F7" s="41" t="n">
        <v>3193000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1708105.6872</v>
      </c>
      <c r="C8" s="41" t="n">
        <v>3325000</v>
      </c>
      <c r="D8" s="41" t="n">
        <v>5705000</v>
      </c>
      <c r="E8" s="41" t="n">
        <v>4257000</v>
      </c>
      <c r="F8" s="41" t="n">
        <v>3311000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1724411.1246</v>
      </c>
      <c r="C9" s="41" t="n">
        <v>3347000</v>
      </c>
      <c r="D9" s="41" t="n">
        <v>5843000</v>
      </c>
      <c r="E9" s="41" t="n">
        <v>4351000</v>
      </c>
      <c r="F9" s="41" t="n">
        <v>3423000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1740066.6592</v>
      </c>
      <c r="C10" s="41" t="n">
        <v>3369000</v>
      </c>
      <c r="D10" s="41" t="n">
        <v>5975000</v>
      </c>
      <c r="E10" s="41" t="n">
        <v>4458000</v>
      </c>
      <c r="F10" s="41" t="n">
        <v>3525000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1755088.56</v>
      </c>
      <c r="C11" s="41" t="n">
        <v>3399000</v>
      </c>
      <c r="D11" s="41" t="n">
        <v>6097000</v>
      </c>
      <c r="E11" s="41" t="n">
        <v>4576000</v>
      </c>
      <c r="F11" s="41" t="n">
        <v>3615000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0.003340142847530529</v>
      </c>
    </row>
    <row r="4" ht="15.75" customHeight="1" s="2">
      <c r="B4" s="12" t="inlineStr">
        <is>
          <t>Neonatal sepsis</t>
        </is>
      </c>
      <c r="C4" s="42" t="n">
        <v>0.1489624170635576</v>
      </c>
    </row>
    <row r="5" ht="15.75" customHeight="1" s="2">
      <c r="B5" s="12" t="inlineStr">
        <is>
          <t>Neonatal pneumonia</t>
        </is>
      </c>
      <c r="C5" s="42" t="n">
        <v>0.06745190027619972</v>
      </c>
    </row>
    <row r="6" ht="15.75" customHeight="1" s="2">
      <c r="B6" s="12" t="inlineStr">
        <is>
          <t>Neonatal asphyxia</t>
        </is>
      </c>
      <c r="C6" s="42" t="n">
        <v>0.2909987091931526</v>
      </c>
    </row>
    <row r="7" ht="15.75" customHeight="1" s="2">
      <c r="B7" s="12" t="inlineStr">
        <is>
          <t>Neonatal prematurity</t>
        </is>
      </c>
      <c r="C7" s="42" t="n">
        <v>0.2801194733940835</v>
      </c>
    </row>
    <row r="8" ht="15.75" customHeight="1" s="2">
      <c r="B8" s="12" t="inlineStr">
        <is>
          <t>Neonatal tetanus</t>
        </is>
      </c>
      <c r="C8" s="42" t="n">
        <v>0.007149020535872618</v>
      </c>
    </row>
    <row r="9" ht="15.75" customHeight="1" s="2">
      <c r="B9" s="12" t="inlineStr">
        <is>
          <t>Neonatal congenital anomalies</t>
        </is>
      </c>
      <c r="C9" s="42" t="n">
        <v>0.125262718857551</v>
      </c>
    </row>
    <row r="10" ht="15.75" customHeight="1" s="2">
      <c r="B10" s="12" t="inlineStr">
        <is>
          <t>Neonatal other</t>
        </is>
      </c>
      <c r="C10" s="42" t="n">
        <v>0.07671561783205223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0.1263620243914746</v>
      </c>
      <c r="D14" s="42" t="n">
        <v>0.1263620243914746</v>
      </c>
      <c r="E14" s="42" t="n">
        <v>0.1263620243914746</v>
      </c>
      <c r="F14" s="42" t="n">
        <v>0.1263620243914746</v>
      </c>
    </row>
    <row r="15" ht="15.75" customHeight="1" s="2">
      <c r="B15" s="12" t="inlineStr">
        <is>
          <t>Pneumonia</t>
        </is>
      </c>
      <c r="C15" s="42" t="n">
        <v>0.2147042594435794</v>
      </c>
      <c r="D15" s="42" t="n">
        <v>0.2147042594435794</v>
      </c>
      <c r="E15" s="42" t="n">
        <v>0.2147042594435794</v>
      </c>
      <c r="F15" s="42" t="n">
        <v>0.2147042594435794</v>
      </c>
    </row>
    <row r="16" ht="15.75" customHeight="1" s="2">
      <c r="B16" s="12" t="inlineStr">
        <is>
          <t>Meningitis</t>
        </is>
      </c>
      <c r="C16" s="42" t="n">
        <v>0.02882128397452914</v>
      </c>
      <c r="D16" s="42" t="n">
        <v>0.02882128397452914</v>
      </c>
      <c r="E16" s="42" t="n">
        <v>0.02882128397452914</v>
      </c>
      <c r="F16" s="42" t="n">
        <v>0.02882128397452914</v>
      </c>
    </row>
    <row r="17" ht="15.75" customHeight="1" s="2">
      <c r="B17" s="12" t="inlineStr">
        <is>
          <t>Measles</t>
        </is>
      </c>
      <c r="C17" s="42" t="n">
        <v>3.513615548783931e-05</v>
      </c>
      <c r="D17" s="42" t="n">
        <v>3.513615548783931e-05</v>
      </c>
      <c r="E17" s="42" t="n">
        <v>3.513615548783931e-05</v>
      </c>
      <c r="F17" s="42" t="n">
        <v>3.513615548783931e-05</v>
      </c>
    </row>
    <row r="18" ht="15.75" customHeight="1" s="2">
      <c r="B18" s="12" t="inlineStr">
        <is>
          <t>Malaria</t>
        </is>
      </c>
      <c r="C18" s="42" t="n">
        <v>0.0813346862229825</v>
      </c>
      <c r="D18" s="42" t="n">
        <v>0.0813346862229825</v>
      </c>
      <c r="E18" s="42" t="n">
        <v>0.0813346862229825</v>
      </c>
      <c r="F18" s="42" t="n">
        <v>0.0813346862229825</v>
      </c>
    </row>
    <row r="19" ht="15.75" customHeight="1" s="2">
      <c r="B19" s="12" t="inlineStr">
        <is>
          <t>Pertussis</t>
        </is>
      </c>
      <c r="C19" s="42" t="n">
        <v>0.03470187454629603</v>
      </c>
      <c r="D19" s="42" t="n">
        <v>0.03470187454629603</v>
      </c>
      <c r="E19" s="42" t="n">
        <v>0.03470187454629603</v>
      </c>
      <c r="F19" s="42" t="n">
        <v>0.03470187454629603</v>
      </c>
    </row>
    <row r="20" ht="15.75" customHeight="1" s="2">
      <c r="B20" s="12" t="inlineStr">
        <is>
          <t>AIDS</t>
        </is>
      </c>
      <c r="C20" s="42" t="n">
        <v>0.0825205726383746</v>
      </c>
      <c r="D20" s="42" t="n">
        <v>0.0825205726383746</v>
      </c>
      <c r="E20" s="42" t="n">
        <v>0.0825205726383746</v>
      </c>
      <c r="F20" s="42" t="n">
        <v>0.0825205726383746</v>
      </c>
    </row>
    <row r="21" ht="15.75" customHeight="1" s="2">
      <c r="B21" s="12" t="inlineStr">
        <is>
          <t>Injury</t>
        </is>
      </c>
      <c r="C21" s="42" t="n">
        <v>0.122335481752656</v>
      </c>
      <c r="D21" s="42" t="n">
        <v>0.122335481752656</v>
      </c>
      <c r="E21" s="42" t="n">
        <v>0.122335481752656</v>
      </c>
      <c r="F21" s="42" t="n">
        <v>0.122335481752656</v>
      </c>
    </row>
    <row r="22" ht="15.75" customHeight="1" s="2">
      <c r="B22" s="12" t="inlineStr">
        <is>
          <t>Other</t>
        </is>
      </c>
      <c r="C22" s="42" t="n">
        <v>0.3091846808746201</v>
      </c>
      <c r="D22" s="42" t="n">
        <v>0.3091846808746201</v>
      </c>
      <c r="E22" s="42" t="n">
        <v>0.3091846808746201</v>
      </c>
      <c r="F22" s="42" t="n">
        <v>0.3091846808746201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0.08449999999999999</v>
      </c>
    </row>
    <row r="27" ht="15.75" customHeight="1" s="2">
      <c r="B27" s="12" t="inlineStr">
        <is>
          <t>Intrapartum haemorrhage</t>
        </is>
      </c>
      <c r="C27" s="42" t="n">
        <v>0.007900000000000001</v>
      </c>
    </row>
    <row r="28" ht="15.75" customHeight="1" s="2">
      <c r="B28" s="12" t="inlineStr">
        <is>
          <t>Postpartum haemorrhage</t>
        </is>
      </c>
      <c r="C28" s="42" t="n">
        <v>0.1474</v>
      </c>
    </row>
    <row r="29" ht="15.75" customHeight="1" s="2">
      <c r="B29" s="12" t="inlineStr">
        <is>
          <t>Hypertensive disorders</t>
        </is>
      </c>
      <c r="C29" s="42" t="n">
        <v>0.1618</v>
      </c>
    </row>
    <row r="30" ht="15.75" customHeight="1" s="2">
      <c r="B30" s="12" t="inlineStr">
        <is>
          <t>Sepsis</t>
        </is>
      </c>
      <c r="C30" s="42" t="n">
        <v>0.09949999999999999</v>
      </c>
    </row>
    <row r="31" ht="15.75" customHeight="1" s="2">
      <c r="B31" s="12" t="inlineStr">
        <is>
          <t>Abortion</t>
        </is>
      </c>
      <c r="C31" s="42" t="n">
        <v>0.1054</v>
      </c>
    </row>
    <row r="32" ht="15.75" customHeight="1" s="2">
      <c r="B32" s="12" t="inlineStr">
        <is>
          <t>Embolism</t>
        </is>
      </c>
      <c r="C32" s="42" t="n">
        <v>0.0181</v>
      </c>
    </row>
    <row r="33" ht="15.75" customHeight="1" s="2">
      <c r="B33" s="12" t="inlineStr">
        <is>
          <t>Other direct causes</t>
        </is>
      </c>
      <c r="C33" s="42" t="n">
        <v>0.08109999999999999</v>
      </c>
    </row>
    <row r="34" ht="15.75" customHeight="1" s="2">
      <c r="B34" s="12" t="inlineStr">
        <is>
          <t>Indirect causes</t>
        </is>
      </c>
      <c r="C34" s="42" t="n">
        <v>0.2942999999977648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0.676688730716705</v>
      </c>
      <c r="D2" s="43" t="n">
        <v>0.676688730716705</v>
      </c>
      <c r="E2" s="43" t="n">
        <v>0.613596618175507</v>
      </c>
      <c r="F2" s="43" t="n">
        <v>0.405540108680725</v>
      </c>
      <c r="G2" s="43" t="n">
        <v>0.38951301574707</v>
      </c>
    </row>
    <row r="3" ht="15.75" customHeight="1" s="2">
      <c r="B3" s="74" t="inlineStr">
        <is>
          <t>Mild (HAZ-score between -2 and -1)</t>
        </is>
      </c>
      <c r="C3" s="43" t="n">
        <v>0.203563824295998</v>
      </c>
      <c r="D3" s="43" t="n">
        <v>0.203563824295998</v>
      </c>
      <c r="E3" s="43" t="n">
        <v>0.24092335999012</v>
      </c>
      <c r="F3" s="43" t="n">
        <v>0.287547737360001</v>
      </c>
      <c r="G3" s="43" t="n">
        <v>0.324283808469772</v>
      </c>
    </row>
    <row r="4" ht="15.75" customHeight="1" s="2">
      <c r="B4" s="74" t="inlineStr">
        <is>
          <t>Moderate (HAZ-score between -3 and -2)</t>
        </is>
      </c>
      <c r="C4" s="44" t="n">
        <v>0.0743876099586487</v>
      </c>
      <c r="D4" s="44" t="n">
        <v>0.0743876099586487</v>
      </c>
      <c r="E4" s="44" t="n">
        <v>0.10352536290884</v>
      </c>
      <c r="F4" s="44" t="n">
        <v>0.20645846426487</v>
      </c>
      <c r="G4" s="44" t="n">
        <v>0.197417706251144</v>
      </c>
    </row>
    <row r="5" ht="15.75" customHeight="1" s="2">
      <c r="B5" s="74" t="inlineStr">
        <is>
          <t>High (HAZ-score &lt; -3)</t>
        </is>
      </c>
      <c r="C5" s="44" t="n">
        <v>0.0453598201274872</v>
      </c>
      <c r="D5" s="44" t="n">
        <v>0.0453598201274872</v>
      </c>
      <c r="E5" s="44" t="n">
        <v>0.0419546738266945</v>
      </c>
      <c r="F5" s="44" t="n">
        <v>0.100453704595566</v>
      </c>
      <c r="G5" s="44" t="n">
        <v>0.08878549188375469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0.872311353683472</v>
      </c>
      <c r="D8" s="43" t="n">
        <v>0.872311353683472</v>
      </c>
      <c r="E8" s="43" t="n">
        <v>0.789586305618286</v>
      </c>
      <c r="F8" s="43" t="n">
        <v>0.803955495357513</v>
      </c>
      <c r="G8" s="43" t="n">
        <v>0.8256729245185851</v>
      </c>
    </row>
    <row r="9" ht="15.75" customHeight="1" s="2">
      <c r="B9" s="74" t="inlineStr">
        <is>
          <t>Mild (WHZ-score between -2 and -1)</t>
        </is>
      </c>
      <c r="C9" s="43" t="n">
        <v>0.08696790784597401</v>
      </c>
      <c r="D9" s="43" t="n">
        <v>0.08696790784597401</v>
      </c>
      <c r="E9" s="43" t="n">
        <v>0.143024533987045</v>
      </c>
      <c r="F9" s="43" t="n">
        <v>0.143286928534508</v>
      </c>
      <c r="G9" s="43" t="n">
        <v>0.140269324183464</v>
      </c>
    </row>
    <row r="10" ht="15.75" customHeight="1" s="2">
      <c r="B10" s="74" t="inlineStr">
        <is>
          <t>MAM (WHZ-score between -3 and -2)</t>
        </is>
      </c>
      <c r="C10" s="44" t="n">
        <v>0.0248903762549162</v>
      </c>
      <c r="D10" s="44" t="n">
        <v>0.0248903762549162</v>
      </c>
      <c r="E10" s="44" t="n">
        <v>0.049017608165741</v>
      </c>
      <c r="F10" s="44" t="n">
        <v>0.0388808324933052</v>
      </c>
      <c r="G10" s="44" t="n">
        <v>0.0278146173804998</v>
      </c>
    </row>
    <row r="11" ht="15.75" customHeight="1" s="2">
      <c r="B11" s="74" t="inlineStr">
        <is>
          <t>SAM (WHZ-score &lt; -3)</t>
        </is>
      </c>
      <c r="C11" s="44" t="n">
        <v>0.0158303827047348</v>
      </c>
      <c r="D11" s="44" t="n">
        <v>0.0158303827047348</v>
      </c>
      <c r="E11" s="44" t="n">
        <v>0.018371544778347</v>
      </c>
      <c r="F11" s="44" t="n">
        <v>0.0138767585158348</v>
      </c>
      <c r="G11" s="44" t="n">
        <v>0.0062431506812572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0.4797936484999999</v>
      </c>
      <c r="D14" s="45" t="n">
        <v>0.493622465564</v>
      </c>
      <c r="E14" s="45" t="n">
        <v>0.493622465564</v>
      </c>
      <c r="F14" s="45" t="n">
        <v>0.389185180625</v>
      </c>
      <c r="G14" s="45" t="n">
        <v>0.389185180625</v>
      </c>
      <c r="H14" s="46" t="n">
        <v>0.382</v>
      </c>
      <c r="I14" s="46" t="n">
        <v>0.382</v>
      </c>
      <c r="J14" s="46" t="n">
        <v>0.382</v>
      </c>
      <c r="K14" s="46" t="n">
        <v>0.382</v>
      </c>
      <c r="L14" s="46" t="n">
        <v>0.317924235798</v>
      </c>
      <c r="M14" s="46" t="n">
        <v>0.240100790871</v>
      </c>
      <c r="N14" s="46" t="n">
        <v>0.222011039194</v>
      </c>
      <c r="O14" s="46" t="n">
        <v>0.22779070202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0.164343658</v>
      </c>
      <c r="I15" s="43" t="n">
        <v>0.164343658</v>
      </c>
      <c r="J15" s="43" t="n">
        <v>0.164343658</v>
      </c>
      <c r="K15" s="43" t="n">
        <v>0.164343658</v>
      </c>
      <c r="L15" s="43" t="n">
        <v>0.07450520199999999</v>
      </c>
      <c r="M15" s="43" t="n">
        <v>0.07450520199999999</v>
      </c>
      <c r="N15" s="43" t="n">
        <v>0.07450520199999999</v>
      </c>
      <c r="O15" s="43" t="n">
        <v>0.07450520199999999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0.8411020636558529</v>
      </c>
      <c r="D2" s="44" t="n">
        <v>0.5871508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0.0911050513386726</v>
      </c>
      <c r="D3" s="44" t="n">
        <v>0.14474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0.063664086163044</v>
      </c>
      <c r="D4" s="44" t="n">
        <v>0.2635615</v>
      </c>
      <c r="E4" s="44" t="n">
        <v>0.980540633201599</v>
      </c>
      <c r="F4" s="44" t="n">
        <v>0.754166960716248</v>
      </c>
      <c r="G4" s="44" t="n"/>
    </row>
    <row r="5">
      <c r="B5" s="83" t="inlineStr">
        <is>
          <t>None</t>
        </is>
      </c>
      <c r="C5" s="43" t="n">
        <v>0.0041287988424304</v>
      </c>
      <c r="D5" s="43" t="n">
        <v>0.00454769999999996</v>
      </c>
      <c r="E5" s="43" t="n">
        <v>0.01945936679840102</v>
      </c>
      <c r="F5" s="43" t="n">
        <v>0.245833039283752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0.33374</v>
      </c>
      <c r="D2" s="15" t="n">
        <v>0.32836</v>
      </c>
      <c r="E2" s="15" t="n">
        <v>0.32304</v>
      </c>
      <c r="F2" s="15" t="n">
        <v>0.3178</v>
      </c>
      <c r="G2" s="15" t="n">
        <v>0.31267</v>
      </c>
      <c r="H2" s="15" t="n">
        <v>0.30764</v>
      </c>
      <c r="I2" s="15" t="n">
        <v>0.30272</v>
      </c>
      <c r="J2" s="15" t="n">
        <v>0.29787</v>
      </c>
      <c r="K2" s="15" t="n">
        <v>0.29307</v>
      </c>
      <c r="L2" s="15" t="n">
        <v>0.28833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0.0488</v>
      </c>
      <c r="D4" s="15" t="n">
        <v>0.04794</v>
      </c>
      <c r="E4" s="15" t="n">
        <v>0.0471</v>
      </c>
      <c r="F4" s="15" t="n">
        <v>0.04627</v>
      </c>
      <c r="G4" s="15" t="n">
        <v>0.04546</v>
      </c>
      <c r="H4" s="15" t="n">
        <v>0.04466999999999999</v>
      </c>
      <c r="I4" s="15" t="n">
        <v>0.04388</v>
      </c>
      <c r="J4" s="15" t="n">
        <v>0.04312000000000001</v>
      </c>
      <c r="K4" s="15" t="n">
        <v>0.04237</v>
      </c>
      <c r="L4" s="15" t="n">
        <v>0.04163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38.199</v>
      </c>
      <c r="D13" s="103" t="n">
        <v>36.983</v>
      </c>
      <c r="E13" s="103" t="n">
        <v>35.823</v>
      </c>
      <c r="F13" s="103" t="n">
        <v>34.697</v>
      </c>
      <c r="G13" s="103" t="n">
        <v>33.652</v>
      </c>
      <c r="H13" s="103" t="n">
        <v>32.639</v>
      </c>
      <c r="I13" s="103" t="n">
        <v>31.792</v>
      </c>
      <c r="J13" s="103" t="n">
        <v>30.809</v>
      </c>
      <c r="K13" s="103" t="n">
        <v>30.019</v>
      </c>
      <c r="L13" s="103" t="n">
        <v>29.21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