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334445.19140625</v>
      </c>
    </row>
    <row r="8" ht="15" customHeight="1" s="2">
      <c r="B8" s="74" t="inlineStr">
        <is>
          <t>Percentage of population food insecure (default poor)</t>
        </is>
      </c>
      <c r="C8" s="34" t="n">
        <v>0.174</v>
      </c>
    </row>
    <row r="9" ht="15" customHeight="1" s="2">
      <c r="B9" s="74" t="inlineStr">
        <is>
          <t>Percentage of population at risk of malaria</t>
        </is>
      </c>
      <c r="C9" s="35" t="n">
        <v>0.27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0.625</v>
      </c>
    </row>
    <row r="12" ht="15" customHeight="1" s="2">
      <c r="B12" s="74" t="inlineStr">
        <is>
          <t>Percentage of children attending health facility</t>
        </is>
      </c>
      <c r="C12" s="34" t="n">
        <v>0.68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0.1114</v>
      </c>
    </row>
    <row r="24" ht="15" customHeight="1" s="2">
      <c r="B24" s="8" t="inlineStr">
        <is>
          <t>Percentage of pregnant women 20-29 years</t>
        </is>
      </c>
      <c r="C24" s="35" t="n">
        <v>0.4734</v>
      </c>
    </row>
    <row r="25" ht="15" customHeight="1" s="2">
      <c r="B25" s="8" t="inlineStr">
        <is>
          <t>Percentage of pregnant women 30-39 years</t>
        </is>
      </c>
      <c r="C25" s="35" t="n">
        <v>0.355</v>
      </c>
    </row>
    <row r="26" ht="15" customHeight="1" s="2">
      <c r="B26" s="8" t="inlineStr">
        <is>
          <t>Percentage of pregnant women 40-49 years</t>
        </is>
      </c>
      <c r="C26" s="35" t="n">
        <v>0.0602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0.326</v>
      </c>
    </row>
    <row r="30" ht="14.25" customHeight="1" s="2">
      <c r="B30" s="17" t="inlineStr">
        <is>
          <t>less than 18 months</t>
        </is>
      </c>
      <c r="C30" s="47" t="n">
        <v>0.034</v>
      </c>
    </row>
    <row r="31" ht="14.25" customHeight="1" s="2">
      <c r="B31" s="17" t="inlineStr">
        <is>
          <t>18-23 months</t>
        </is>
      </c>
      <c r="C31" s="47" t="n">
        <v>0.073</v>
      </c>
    </row>
    <row r="32" ht="14.25" customHeight="1" s="2">
      <c r="B32" s="17" t="inlineStr">
        <is>
          <t>24 months or greater</t>
        </is>
      </c>
      <c r="C32" s="47" t="n">
        <v>0.5670000000000001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19.1300556933385</v>
      </c>
    </row>
    <row r="38" ht="15" customHeight="1" s="2">
      <c r="B38" s="70" t="inlineStr">
        <is>
          <t>Infant mortality (per 1,000 live births)</t>
        </is>
      </c>
      <c r="C38" s="100" t="n">
        <v>30.725068284753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42.3559138996033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14.73131177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0.0232841</v>
      </c>
      <c r="D45" s="6" t="n"/>
    </row>
    <row r="46" ht="15.75" customHeight="1" s="2">
      <c r="B46" s="70" t="inlineStr">
        <is>
          <t>Pre-term AGA</t>
        </is>
      </c>
      <c r="C46" s="35" t="n">
        <v>0.1212066</v>
      </c>
      <c r="D46" s="6" t="n"/>
    </row>
    <row r="47" ht="15.75" customHeight="1" s="2">
      <c r="B47" s="70" t="inlineStr">
        <is>
          <t>Term SGA</t>
        </is>
      </c>
      <c r="C47" s="35" t="n">
        <v>0.2223727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0.6331365999999999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0.4468569680171719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15.525137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0.420740022261219</v>
      </c>
      <c r="C2" s="48" t="n">
        <v>0.95</v>
      </c>
      <c r="D2" s="91" t="n">
        <v>59.75773083717734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39.91886833922644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441.4978947350364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1.46951126631724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13.05116778302235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13.05116778302235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13.05116778302235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13.05116778302235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13.05116778302235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13.05116778302235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0.04917728</v>
      </c>
      <c r="C16" s="48" t="n">
        <v>0.95</v>
      </c>
      <c r="D16" s="91" t="n">
        <v>0.7581463192304052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0.2489023</v>
      </c>
      <c r="C18" s="48" t="n">
        <v>0.95</v>
      </c>
      <c r="D18" s="91" t="n">
        <v>10.16995323631398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0.2489023</v>
      </c>
      <c r="C19" s="48" t="n">
        <v>0.95</v>
      </c>
      <c r="D19" s="91" t="n">
        <v>10.16995323631398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0.8770715</v>
      </c>
      <c r="C21" s="48" t="n">
        <v>0.95</v>
      </c>
      <c r="D21" s="91" t="n">
        <v>12.17350210359563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22.54259034226105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4.303705374242707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0.8189157831709499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0.386452615261078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18.62661196574498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0.00162709609139711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0.311</v>
      </c>
      <c r="C29" s="48" t="n">
        <v>0.95</v>
      </c>
      <c r="D29" s="91" t="n">
        <v>117.5926597258641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2.100583605334611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1.631417523044922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0.1258640003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0.3267259598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0.7927269407291161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0.445999038527554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4.508440876864517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0.34503736926834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73985.94419999998</v>
      </c>
      <c r="C2" s="41" t="n">
        <v>137000</v>
      </c>
      <c r="D2" s="41" t="n">
        <v>261000</v>
      </c>
      <c r="E2" s="41" t="n">
        <v>199000</v>
      </c>
      <c r="F2" s="41" t="n">
        <v>135000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74264.7184</v>
      </c>
      <c r="C3" s="41" t="n">
        <v>138000</v>
      </c>
      <c r="D3" s="41" t="n">
        <v>263000</v>
      </c>
      <c r="E3" s="41" t="n">
        <v>206000</v>
      </c>
      <c r="F3" s="41" t="n">
        <v>139000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74496.43459999998</v>
      </c>
      <c r="C4" s="41" t="n">
        <v>139000</v>
      </c>
      <c r="D4" s="41" t="n">
        <v>264000</v>
      </c>
      <c r="E4" s="41" t="n">
        <v>214000</v>
      </c>
      <c r="F4" s="41" t="n">
        <v>143000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74655.48199999999</v>
      </c>
      <c r="C5" s="41" t="n">
        <v>141000</v>
      </c>
      <c r="D5" s="41" t="n">
        <v>265000</v>
      </c>
      <c r="E5" s="41" t="n">
        <v>221000</v>
      </c>
      <c r="F5" s="41" t="n">
        <v>147000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74793.50999999999</v>
      </c>
      <c r="C6" s="41" t="n">
        <v>144000</v>
      </c>
      <c r="D6" s="41" t="n">
        <v>266000</v>
      </c>
      <c r="E6" s="41" t="n">
        <v>228000</v>
      </c>
      <c r="F6" s="41" t="n">
        <v>152000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75049.03999999999</v>
      </c>
      <c r="C7" s="41" t="n">
        <v>148000</v>
      </c>
      <c r="D7" s="41" t="n">
        <v>268000</v>
      </c>
      <c r="E7" s="41" t="n">
        <v>233000</v>
      </c>
      <c r="F7" s="41" t="n">
        <v>157000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75263.496</v>
      </c>
      <c r="C8" s="41" t="n">
        <v>152000</v>
      </c>
      <c r="D8" s="41" t="n">
        <v>269000</v>
      </c>
      <c r="E8" s="41" t="n">
        <v>238000</v>
      </c>
      <c r="F8" s="41" t="n">
        <v>162000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75436.878</v>
      </c>
      <c r="C9" s="41" t="n">
        <v>157000</v>
      </c>
      <c r="D9" s="41" t="n">
        <v>270000</v>
      </c>
      <c r="E9" s="41" t="n">
        <v>243000</v>
      </c>
      <c r="F9" s="41" t="n">
        <v>168000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75592.87539999999</v>
      </c>
      <c r="C10" s="41" t="n">
        <v>161000</v>
      </c>
      <c r="D10" s="41" t="n">
        <v>273000</v>
      </c>
      <c r="E10" s="41" t="n">
        <v>247000</v>
      </c>
      <c r="F10" s="41" t="n">
        <v>174000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75683.736</v>
      </c>
      <c r="C11" s="41" t="n">
        <v>165000</v>
      </c>
      <c r="D11" s="41" t="n">
        <v>277000</v>
      </c>
      <c r="E11" s="41" t="n">
        <v>250000</v>
      </c>
      <c r="F11" s="41" t="n">
        <v>180000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0.004911482208992161</v>
      </c>
    </row>
    <row r="4" ht="15.75" customHeight="1" s="2">
      <c r="B4" s="12" t="inlineStr">
        <is>
          <t>Neonatal sepsis</t>
        </is>
      </c>
      <c r="C4" s="42" t="n">
        <v>0.1396185220524494</v>
      </c>
    </row>
    <row r="5" ht="15.75" customHeight="1" s="2">
      <c r="B5" s="12" t="inlineStr">
        <is>
          <t>Neonatal pneumonia</t>
        </is>
      </c>
      <c r="C5" s="42" t="n">
        <v>0.06188929295639534</v>
      </c>
    </row>
    <row r="6" ht="15.75" customHeight="1" s="2">
      <c r="B6" s="12" t="inlineStr">
        <is>
          <t>Neonatal asphyxia</t>
        </is>
      </c>
      <c r="C6" s="42" t="n">
        <v>0.2425638409613249</v>
      </c>
    </row>
    <row r="7" ht="15.75" customHeight="1" s="2">
      <c r="B7" s="12" t="inlineStr">
        <is>
          <t>Neonatal prematurity</t>
        </is>
      </c>
      <c r="C7" s="42" t="n">
        <v>0.3579047971215851</v>
      </c>
    </row>
    <row r="8" ht="15.75" customHeight="1" s="2">
      <c r="B8" s="12" t="inlineStr">
        <is>
          <t>Neonatal tetanus</t>
        </is>
      </c>
      <c r="C8" s="42" t="n">
        <v>0.003972016653419188</v>
      </c>
    </row>
    <row r="9" ht="15.75" customHeight="1" s="2">
      <c r="B9" s="12" t="inlineStr">
        <is>
          <t>Neonatal congenital anomalies</t>
        </is>
      </c>
      <c r="C9" s="42" t="n">
        <v>0.1260744321826491</v>
      </c>
    </row>
    <row r="10" ht="15.75" customHeight="1" s="2">
      <c r="B10" s="12" t="inlineStr">
        <is>
          <t>Neonatal other</t>
        </is>
      </c>
      <c r="C10" s="42" t="n">
        <v>0.06306561586318474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0.1087987732287893</v>
      </c>
      <c r="D14" s="42" t="n">
        <v>0.1087987732287893</v>
      </c>
      <c r="E14" s="42" t="n">
        <v>0.1087987732287893</v>
      </c>
      <c r="F14" s="42" t="n">
        <v>0.1087987732287893</v>
      </c>
    </row>
    <row r="15" ht="15.75" customHeight="1" s="2">
      <c r="B15" s="12" t="inlineStr">
        <is>
          <t>Pneumonia</t>
        </is>
      </c>
      <c r="C15" s="42" t="n">
        <v>0.1870149848359083</v>
      </c>
      <c r="D15" s="42" t="n">
        <v>0.1870149848359083</v>
      </c>
      <c r="E15" s="42" t="n">
        <v>0.1870149848359083</v>
      </c>
      <c r="F15" s="42" t="n">
        <v>0.1870149848359083</v>
      </c>
    </row>
    <row r="16" ht="15.75" customHeight="1" s="2">
      <c r="B16" s="12" t="inlineStr">
        <is>
          <t>Meningitis</t>
        </is>
      </c>
      <c r="C16" s="42" t="n">
        <v>0.01435208057789125</v>
      </c>
      <c r="D16" s="42" t="n">
        <v>0.01435208057789125</v>
      </c>
      <c r="E16" s="42" t="n">
        <v>0.01435208057789125</v>
      </c>
      <c r="F16" s="42" t="n">
        <v>0.01435208057789125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0.02842665336816778</v>
      </c>
      <c r="D19" s="42" t="n">
        <v>0.02842665336816778</v>
      </c>
      <c r="E19" s="42" t="n">
        <v>0.02842665336816778</v>
      </c>
      <c r="F19" s="42" t="n">
        <v>0.02842665336816778</v>
      </c>
    </row>
    <row r="20" ht="15.75" customHeight="1" s="2">
      <c r="B20" s="12" t="inlineStr">
        <is>
          <t>AIDS</t>
        </is>
      </c>
      <c r="C20" s="42" t="n">
        <v>0.2395661824956118</v>
      </c>
      <c r="D20" s="42" t="n">
        <v>0.2395661824956118</v>
      </c>
      <c r="E20" s="42" t="n">
        <v>0.2395661824956118</v>
      </c>
      <c r="F20" s="42" t="n">
        <v>0.2395661824956118</v>
      </c>
    </row>
    <row r="21" ht="15.75" customHeight="1" s="2">
      <c r="B21" s="12" t="inlineStr">
        <is>
          <t>Injury</t>
        </is>
      </c>
      <c r="C21" s="42" t="n">
        <v>0.1089453081312772</v>
      </c>
      <c r="D21" s="42" t="n">
        <v>0.1089453081312772</v>
      </c>
      <c r="E21" s="42" t="n">
        <v>0.1089453081312772</v>
      </c>
      <c r="F21" s="42" t="n">
        <v>0.1089453081312772</v>
      </c>
    </row>
    <row r="22" ht="15.75" customHeight="1" s="2">
      <c r="B22" s="12" t="inlineStr">
        <is>
          <t>Other</t>
        </is>
      </c>
      <c r="C22" s="42" t="n">
        <v>0.3128960173623543</v>
      </c>
      <c r="D22" s="42" t="n">
        <v>0.3128960173623543</v>
      </c>
      <c r="E22" s="42" t="n">
        <v>0.3128960173623543</v>
      </c>
      <c r="F22" s="42" t="n">
        <v>0.3128960173623543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0.07690000000000001</v>
      </c>
    </row>
    <row r="27" ht="15.75" customHeight="1" s="2">
      <c r="B27" s="12" t="inlineStr">
        <is>
          <t>Intrapartum haemorrhage</t>
        </is>
      </c>
      <c r="C27" s="42" t="n">
        <v>0.0076</v>
      </c>
    </row>
    <row r="28" ht="15.75" customHeight="1" s="2">
      <c r="B28" s="12" t="inlineStr">
        <is>
          <t>Postpartum haemorrhage</t>
        </is>
      </c>
      <c r="C28" s="42" t="n">
        <v>0.1334</v>
      </c>
    </row>
    <row r="29" ht="15.75" customHeight="1" s="2">
      <c r="B29" s="12" t="inlineStr">
        <is>
          <t>Hypertensive disorders</t>
        </is>
      </c>
      <c r="C29" s="42" t="n">
        <v>0.1464</v>
      </c>
    </row>
    <row r="30" ht="15.75" customHeight="1" s="2">
      <c r="B30" s="12" t="inlineStr">
        <is>
          <t>Sepsis</t>
        </is>
      </c>
      <c r="C30" s="42" t="n">
        <v>0.09179999999999999</v>
      </c>
    </row>
    <row r="31" ht="15.75" customHeight="1" s="2">
      <c r="B31" s="12" t="inlineStr">
        <is>
          <t>Abortion</t>
        </is>
      </c>
      <c r="C31" s="42" t="n">
        <v>0.0965</v>
      </c>
    </row>
    <row r="32" ht="15.75" customHeight="1" s="2">
      <c r="B32" s="12" t="inlineStr">
        <is>
          <t>Embolism</t>
        </is>
      </c>
      <c r="C32" s="42" t="n">
        <v>0.0163</v>
      </c>
    </row>
    <row r="33" ht="15.75" customHeight="1" s="2">
      <c r="B33" s="12" t="inlineStr">
        <is>
          <t>Other direct causes</t>
        </is>
      </c>
      <c r="C33" s="42" t="n">
        <v>0.0721</v>
      </c>
    </row>
    <row r="34" ht="15.75" customHeight="1" s="2">
      <c r="B34" s="12" t="inlineStr">
        <is>
          <t>Indirect causes</t>
        </is>
      </c>
      <c r="C34" s="42" t="n">
        <v>0.359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0.7299874424934391</v>
      </c>
      <c r="D2" s="43" t="n">
        <v>0.7299874424934391</v>
      </c>
      <c r="E2" s="43" t="n">
        <v>0.752955079078674</v>
      </c>
      <c r="F2" s="43" t="n">
        <v>0.503420174121857</v>
      </c>
      <c r="G2" s="43" t="n">
        <v>0.407228946685791</v>
      </c>
    </row>
    <row r="3" ht="15.75" customHeight="1" s="2">
      <c r="B3" s="74" t="inlineStr">
        <is>
          <t>Mild (HAZ-score between -2 and -1)</t>
        </is>
      </c>
      <c r="C3" s="43" t="n">
        <v>0.158882796764374</v>
      </c>
      <c r="D3" s="43" t="n">
        <v>0.158882796764374</v>
      </c>
      <c r="E3" s="43" t="n">
        <v>0.168711632490158</v>
      </c>
      <c r="F3" s="43" t="n">
        <v>0.252768456935883</v>
      </c>
      <c r="G3" s="43" t="n">
        <v>0.327258199453354</v>
      </c>
    </row>
    <row r="4" ht="15.75" customHeight="1" s="2">
      <c r="B4" s="74" t="inlineStr">
        <is>
          <t>Moderate (HAZ-score between -3 and -2)</t>
        </is>
      </c>
      <c r="C4" s="44" t="n">
        <v>0.0638120695948601</v>
      </c>
      <c r="D4" s="44" t="n">
        <v>0.0638120695948601</v>
      </c>
      <c r="E4" s="44" t="n">
        <v>0.0582921132445335</v>
      </c>
      <c r="F4" s="44" t="n">
        <v>0.157007306814194</v>
      </c>
      <c r="G4" s="44" t="n">
        <v>0.172231689095497</v>
      </c>
    </row>
    <row r="5" ht="15.75" customHeight="1" s="2">
      <c r="B5" s="74" t="inlineStr">
        <is>
          <t>High (HAZ-score &lt; -3)</t>
        </is>
      </c>
      <c r="C5" s="44" t="n">
        <v>0.04731771349906919</v>
      </c>
      <c r="D5" s="44" t="n">
        <v>0.04731771349906919</v>
      </c>
      <c r="E5" s="44" t="n">
        <v>0.0200412068516016</v>
      </c>
      <c r="F5" s="44" t="n">
        <v>0.0868040695786476</v>
      </c>
      <c r="G5" s="44" t="n">
        <v>0.09328117966651921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0.6670421361923221</v>
      </c>
      <c r="D8" s="43" t="n">
        <v>0.6670421361923221</v>
      </c>
      <c r="E8" s="43" t="n">
        <v>0.623814404010773</v>
      </c>
      <c r="F8" s="43" t="n">
        <v>0.7523574829101559</v>
      </c>
      <c r="G8" s="43" t="n">
        <v>0.777804553508759</v>
      </c>
    </row>
    <row r="9" ht="15.75" customHeight="1" s="2">
      <c r="B9" s="74" t="inlineStr">
        <is>
          <t>Mild (WHZ-score between -2 and -1)</t>
        </is>
      </c>
      <c r="C9" s="43" t="n">
        <v>0.209724053740501</v>
      </c>
      <c r="D9" s="43" t="n">
        <v>0.209724053740501</v>
      </c>
      <c r="E9" s="43" t="n">
        <v>0.215125530958176</v>
      </c>
      <c r="F9" s="43" t="n">
        <v>0.159186780452728</v>
      </c>
      <c r="G9" s="43" t="n">
        <v>0.179999023675919</v>
      </c>
    </row>
    <row r="10" ht="15.75" customHeight="1" s="2">
      <c r="B10" s="74" t="inlineStr">
        <is>
          <t>MAM (WHZ-score between -3 and -2)</t>
        </is>
      </c>
      <c r="C10" s="44" t="n">
        <v>0.0489940457046032</v>
      </c>
      <c r="D10" s="44" t="n">
        <v>0.0489940457046032</v>
      </c>
      <c r="E10" s="44" t="n">
        <v>0.101028084754944</v>
      </c>
      <c r="F10" s="44" t="n">
        <v>0.0447618588805199</v>
      </c>
      <c r="G10" s="44" t="n">
        <v>0.0323286019265652</v>
      </c>
    </row>
    <row r="11" ht="15.75" customHeight="1" s="2">
      <c r="B11" s="74" t="inlineStr">
        <is>
          <t>SAM (WHZ-score &lt; -3)</t>
        </is>
      </c>
      <c r="C11" s="44" t="n">
        <v>0.0742397531867027</v>
      </c>
      <c r="D11" s="44" t="n">
        <v>0.0742397531867027</v>
      </c>
      <c r="E11" s="44" t="n">
        <v>0.0600319541990757</v>
      </c>
      <c r="F11" s="44" t="n">
        <v>0.0436938926577568</v>
      </c>
      <c r="G11" s="44" t="n">
        <v>0.0098678097128868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0.66914178675</v>
      </c>
      <c r="D14" s="45" t="n">
        <v>0.63932800009</v>
      </c>
      <c r="E14" s="45" t="n">
        <v>0.63932800009</v>
      </c>
      <c r="F14" s="45" t="n">
        <v>0.4915195514480001</v>
      </c>
      <c r="G14" s="45" t="n">
        <v>0.4915195514480001</v>
      </c>
      <c r="H14" s="46" t="n">
        <v>0.836</v>
      </c>
      <c r="I14" s="46" t="n">
        <v>0.2362125603864735</v>
      </c>
      <c r="J14" s="46" t="n">
        <v>0.2139516908212561</v>
      </c>
      <c r="K14" s="46" t="n">
        <v>0.2696038647342995</v>
      </c>
      <c r="L14" s="46" t="n">
        <v>0.228810442617</v>
      </c>
      <c r="M14" s="46" t="n">
        <v>0.1346503837575</v>
      </c>
      <c r="N14" s="46" t="n">
        <v>0.181230134654</v>
      </c>
      <c r="O14" s="46" t="n">
        <v>0.2172766824025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0.144464138</v>
      </c>
      <c r="I15" s="43" t="n">
        <v>0.144464138</v>
      </c>
      <c r="J15" s="43" t="n">
        <v>0.144464138</v>
      </c>
      <c r="K15" s="43" t="n">
        <v>0.144464138</v>
      </c>
      <c r="L15" s="43" t="n">
        <v>0.09991982000000001</v>
      </c>
      <c r="M15" s="43" t="n">
        <v>0.09991982000000001</v>
      </c>
      <c r="N15" s="43" t="n">
        <v>0.09991982000000001</v>
      </c>
      <c r="O15" s="43" t="n">
        <v>0.09991982000000001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0.7200763821601871</v>
      </c>
      <c r="D2" s="44" t="n">
        <v>0.4591813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0.142210751771927</v>
      </c>
      <c r="D3" s="44" t="n">
        <v>0.2023304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0.114235132932663</v>
      </c>
      <c r="D4" s="44" t="n">
        <v>0.2529962</v>
      </c>
      <c r="E4" s="44" t="n">
        <v>0.7781470417976379</v>
      </c>
      <c r="F4" s="44" t="n">
        <v>0.46696874499321</v>
      </c>
      <c r="G4" s="44" t="n"/>
    </row>
    <row r="5">
      <c r="B5" s="83" t="inlineStr">
        <is>
          <t>None</t>
        </is>
      </c>
      <c r="C5" s="43" t="n">
        <v>0.023477733135223</v>
      </c>
      <c r="D5" s="43" t="n">
        <v>0.0854921</v>
      </c>
      <c r="E5" s="43" t="n">
        <v>0.2218529582023621</v>
      </c>
      <c r="F5" s="43" t="n">
        <v>0.5330312550067901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0.22233</v>
      </c>
      <c r="D2" s="15" t="n">
        <v>0.21806</v>
      </c>
      <c r="E2" s="15" t="n">
        <v>0.21387</v>
      </c>
      <c r="F2" s="15" t="n">
        <v>0.20969</v>
      </c>
      <c r="G2" s="15" t="n">
        <v>0.20556</v>
      </c>
      <c r="H2" s="15" t="n">
        <v>0.20145</v>
      </c>
      <c r="I2" s="15" t="n">
        <v>0.19738</v>
      </c>
      <c r="J2" s="15" t="n">
        <v>0.19338</v>
      </c>
      <c r="K2" s="15" t="n">
        <v>0.18949</v>
      </c>
      <c r="L2" s="15" t="n">
        <v>0.18571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0.07693999999999999</v>
      </c>
      <c r="D4" s="15" t="n">
        <v>0.07631</v>
      </c>
      <c r="E4" s="15" t="n">
        <v>0.0757</v>
      </c>
      <c r="F4" s="15" t="n">
        <v>0.0751</v>
      </c>
      <c r="G4" s="15" t="n">
        <v>0.07450999999999999</v>
      </c>
      <c r="H4" s="15" t="n">
        <v>0.07394000000000001</v>
      </c>
      <c r="I4" s="15" t="n">
        <v>0.07338</v>
      </c>
      <c r="J4" s="15" t="n">
        <v>0.07283000000000001</v>
      </c>
      <c r="K4" s="15" t="n">
        <v>0.07229000000000001</v>
      </c>
      <c r="L4" s="15" t="n">
        <v>0.07177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35.099</v>
      </c>
      <c r="D13" s="103" t="n">
        <v>34.028</v>
      </c>
      <c r="E13" s="103" t="n">
        <v>32.972</v>
      </c>
      <c r="F13" s="103" t="n">
        <v>32.138</v>
      </c>
      <c r="G13" s="103" t="n">
        <v>31.341</v>
      </c>
      <c r="H13" s="103" t="n">
        <v>30.501</v>
      </c>
      <c r="I13" s="103" t="n">
        <v>30.312</v>
      </c>
      <c r="J13" s="103" t="n">
        <v>28.938</v>
      </c>
      <c r="K13" s="103" t="n">
        <v>28.744</v>
      </c>
      <c r="L13" s="103" t="n">
        <v>28.2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