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2016433.609375</v>
      </c>
    </row>
    <row r="8" ht="15" customHeight="1" s="2">
      <c r="B8" s="74" t="inlineStr">
        <is>
          <t>Percentage of population food insecure (default poor)</t>
        </is>
      </c>
      <c r="C8" s="34" t="n">
        <v>0.382</v>
      </c>
    </row>
    <row r="9" ht="15" customHeight="1" s="2">
      <c r="B9" s="74" t="inlineStr">
        <is>
          <t>Percentage of population at risk of malaria</t>
        </is>
      </c>
      <c r="C9" s="35" t="n">
        <v>0.07000000000000001</v>
      </c>
    </row>
    <row r="10" ht="15" customHeight="1" s="2">
      <c r="B10" s="74" t="inlineStr">
        <is>
          <t>School attendance (percentage of 15-19 year women)</t>
        </is>
      </c>
      <c r="C10" s="35" t="n">
        <v>0.298950691223145</v>
      </c>
    </row>
    <row r="11" ht="15" customHeight="1" s="2">
      <c r="B11" s="74" t="inlineStr">
        <is>
          <t>Percentage of pregnant women attending health facility</t>
        </is>
      </c>
      <c r="C11" s="34" t="n">
        <v>0.439</v>
      </c>
    </row>
    <row r="12" ht="15" customHeight="1" s="2">
      <c r="B12" s="74" t="inlineStr">
        <is>
          <t>Percentage of children attending health facility</t>
        </is>
      </c>
      <c r="C12" s="34" t="n">
        <v>0.539</v>
      </c>
    </row>
    <row r="13" ht="15" customHeight="1" s="2">
      <c r="B13" s="74" t="inlineStr">
        <is>
          <t>Unmet need for family planning</t>
        </is>
      </c>
      <c r="C13" s="34" t="n">
        <v>0.341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0.0462</v>
      </c>
    </row>
    <row r="24" ht="15" customHeight="1" s="2">
      <c r="B24" s="8" t="inlineStr">
        <is>
          <t>Percentage of pregnant women 20-29 years</t>
        </is>
      </c>
      <c r="C24" s="35" t="n">
        <v>0.5018</v>
      </c>
    </row>
    <row r="25" ht="15" customHeight="1" s="2">
      <c r="B25" s="8" t="inlineStr">
        <is>
          <t>Percentage of pregnant women 30-39 years</t>
        </is>
      </c>
      <c r="C25" s="35" t="n">
        <v>0.3633</v>
      </c>
    </row>
    <row r="26" ht="15" customHeight="1" s="2">
      <c r="B26" s="8" t="inlineStr">
        <is>
          <t>Percentage of pregnant women 40-49 years</t>
        </is>
      </c>
      <c r="C26" s="35" t="n">
        <v>0.08869999999999999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0.253</v>
      </c>
    </row>
    <row r="30" ht="14.25" customHeight="1" s="2">
      <c r="B30" s="17" t="inlineStr">
        <is>
          <t>less than 18 months</t>
        </is>
      </c>
      <c r="C30" s="47" t="n">
        <v>0.055</v>
      </c>
    </row>
    <row r="31" ht="14.25" customHeight="1" s="2">
      <c r="B31" s="17" t="inlineStr">
        <is>
          <t>18-23 months</t>
        </is>
      </c>
      <c r="C31" s="47" t="n">
        <v>0.123</v>
      </c>
    </row>
    <row r="32" ht="14.25" customHeight="1" s="2">
      <c r="B32" s="17" t="inlineStr">
        <is>
          <t>24 months or greater</t>
        </is>
      </c>
      <c r="C32" s="47" t="n">
        <v>0.5689999999850989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15.8740839717442</v>
      </c>
    </row>
    <row r="38" ht="15" customHeight="1" s="2">
      <c r="B38" s="70" t="inlineStr">
        <is>
          <t>Infant mortality (per 1,000 live births)</t>
        </is>
      </c>
      <c r="C38" s="100" t="n">
        <v>26.2901337440358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34.3261299642996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248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16.93609688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0.0152689</v>
      </c>
      <c r="D45" s="6" t="n"/>
    </row>
    <row r="46" ht="15.75" customHeight="1" s="2">
      <c r="B46" s="70" t="inlineStr">
        <is>
          <t>Pre-term AGA</t>
        </is>
      </c>
      <c r="C46" s="35" t="n">
        <v>0.07990334</v>
      </c>
      <c r="D46" s="6" t="n"/>
    </row>
    <row r="47" ht="15.75" customHeight="1" s="2">
      <c r="B47" s="70" t="inlineStr">
        <is>
          <t>Term SGA</t>
        </is>
      </c>
      <c r="C47" s="35" t="n">
        <v>0.108004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0.7968237600000001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0.5616238487001942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7.87070039999999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0.0191861809789539</v>
      </c>
      <c r="C2" s="48" t="n">
        <v>0.95</v>
      </c>
      <c r="D2" s="91" t="n">
        <v>36.07984998660964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47.39120209111795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70.28356015857432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0.3775520794468444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15.05045142161304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15.05045142161304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15.05045142161304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15.05045142161304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15.05045142161304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15.05045142161304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0.6850000000000001</v>
      </c>
      <c r="C16" s="48" t="n">
        <v>0.95</v>
      </c>
      <c r="D16" s="91" t="n">
        <v>0.2530143942324673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0.00558755555555556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0.2817596</v>
      </c>
      <c r="C18" s="48" t="n">
        <v>0.95</v>
      </c>
      <c r="D18" s="91" t="n">
        <v>1.723860781546777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0.2817596</v>
      </c>
      <c r="C19" s="48" t="n">
        <v>0.95</v>
      </c>
      <c r="D19" s="91" t="n">
        <v>1.723860781546777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0.9069088000000001</v>
      </c>
      <c r="C21" s="48" t="n">
        <v>0.95</v>
      </c>
      <c r="D21" s="91" t="n">
        <v>4.059820978986839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25.65120243899877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4.932167639435155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0.3670205499072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0.0344730764627457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21.74274730131463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0.301</v>
      </c>
      <c r="C29" s="48" t="n">
        <v>0.95</v>
      </c>
      <c r="D29" s="91" t="n">
        <v>63.55145243924162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0.4667091132668416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0.4803347014842368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0.7787983704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0.841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0.372320342068285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0.0461727834496984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4.028377505891536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0.665738423996839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375877.6534</v>
      </c>
      <c r="C2" s="41" t="n">
        <v>718000</v>
      </c>
      <c r="D2" s="41" t="n">
        <v>1133000</v>
      </c>
      <c r="E2" s="41" t="n">
        <v>14300</v>
      </c>
      <c r="F2" s="41" t="n">
        <v>13400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377486.114</v>
      </c>
      <c r="C3" s="41" t="n">
        <v>739000</v>
      </c>
      <c r="D3" s="41" t="n">
        <v>1165000</v>
      </c>
      <c r="E3" s="41" t="n">
        <v>14400</v>
      </c>
      <c r="F3" s="41" t="n">
        <v>13500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378814.9818</v>
      </c>
      <c r="C4" s="41" t="n">
        <v>761000</v>
      </c>
      <c r="D4" s="41" t="n">
        <v>1202000</v>
      </c>
      <c r="E4" s="41" t="n">
        <v>14600</v>
      </c>
      <c r="F4" s="41" t="n">
        <v>13700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379864.2568</v>
      </c>
      <c r="C5" s="41" t="n">
        <v>781000</v>
      </c>
      <c r="D5" s="41" t="n">
        <v>1241000</v>
      </c>
      <c r="E5" s="41" t="n">
        <v>14800</v>
      </c>
      <c r="F5" s="41" t="n">
        <v>13800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380660.112</v>
      </c>
      <c r="C6" s="41" t="n">
        <v>798000</v>
      </c>
      <c r="D6" s="41" t="n">
        <v>1280000</v>
      </c>
      <c r="E6" s="41" t="n">
        <v>14800</v>
      </c>
      <c r="F6" s="41" t="n">
        <v>13800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383729.331</v>
      </c>
      <c r="C7" s="41" t="n">
        <v>812000</v>
      </c>
      <c r="D7" s="41" t="n">
        <v>1320000</v>
      </c>
      <c r="E7" s="41" t="n">
        <v>15100</v>
      </c>
      <c r="F7" s="41" t="n">
        <v>13900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386667.996</v>
      </c>
      <c r="C8" s="41" t="n">
        <v>823000</v>
      </c>
      <c r="D8" s="41" t="n">
        <v>1359000</v>
      </c>
      <c r="E8" s="41" t="n">
        <v>15200</v>
      </c>
      <c r="F8" s="41" t="n">
        <v>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389449.0040000001</v>
      </c>
      <c r="C9" s="41" t="n">
        <v>832000</v>
      </c>
      <c r="D9" s="41" t="n">
        <v>1397000</v>
      </c>
      <c r="E9" s="41" t="n">
        <v>15400</v>
      </c>
      <c r="F9" s="41" t="n">
        <v>14100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392071.425</v>
      </c>
      <c r="C10" s="41" t="n">
        <v>839000</v>
      </c>
      <c r="D10" s="41" t="n">
        <v>1435000</v>
      </c>
      <c r="E10" s="41" t="n">
        <v>15400</v>
      </c>
      <c r="F10" s="41" t="n">
        <v>14100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394558.952</v>
      </c>
      <c r="C11" s="41" t="n">
        <v>846000</v>
      </c>
      <c r="D11" s="41" t="n">
        <v>1471000</v>
      </c>
      <c r="E11" s="41" t="n">
        <v>15400</v>
      </c>
      <c r="F11" s="41" t="n">
        <v>14200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0.002059941221164225</v>
      </c>
    </row>
    <row r="4" ht="15.75" customHeight="1" s="2">
      <c r="B4" s="12" t="inlineStr">
        <is>
          <t>Neonatal sepsis</t>
        </is>
      </c>
      <c r="C4" s="42" t="n">
        <v>0.1576551132181525</v>
      </c>
    </row>
    <row r="5" ht="15.75" customHeight="1" s="2">
      <c r="B5" s="12" t="inlineStr">
        <is>
          <t>Neonatal pneumonia</t>
        </is>
      </c>
      <c r="C5" s="42" t="n">
        <v>0.05945151625214169</v>
      </c>
    </row>
    <row r="6" ht="15.75" customHeight="1" s="2">
      <c r="B6" s="12" t="inlineStr">
        <is>
          <t>Neonatal asphyxia</t>
        </is>
      </c>
      <c r="C6" s="42" t="n">
        <v>0.2554200299335158</v>
      </c>
    </row>
    <row r="7" ht="15.75" customHeight="1" s="2">
      <c r="B7" s="12" t="inlineStr">
        <is>
          <t>Neonatal prematurity</t>
        </is>
      </c>
      <c r="C7" s="42" t="n">
        <v>0.3016165510219885</v>
      </c>
    </row>
    <row r="8" ht="15.75" customHeight="1" s="2">
      <c r="B8" s="12" t="inlineStr">
        <is>
          <t>Neonatal tetanus</t>
        </is>
      </c>
      <c r="C8" s="42" t="n">
        <v>0.003217061448509228</v>
      </c>
    </row>
    <row r="9" ht="15.75" customHeight="1" s="2">
      <c r="B9" s="12" t="inlineStr">
        <is>
          <t>Neonatal congenital anomalies</t>
        </is>
      </c>
      <c r="C9" s="42" t="n">
        <v>0.1491244288740432</v>
      </c>
    </row>
    <row r="10" ht="15.75" customHeight="1" s="2">
      <c r="B10" s="12" t="inlineStr">
        <is>
          <t>Neonatal other</t>
        </is>
      </c>
      <c r="C10" s="42" t="n">
        <v>0.07145535803048463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0.1125906579784641</v>
      </c>
      <c r="D14" s="42" t="n">
        <v>0.1125906579784641</v>
      </c>
      <c r="E14" s="42" t="n">
        <v>0.1125906579784641</v>
      </c>
      <c r="F14" s="42" t="n">
        <v>0.1125906579784641</v>
      </c>
    </row>
    <row r="15" ht="15.75" customHeight="1" s="2">
      <c r="B15" s="12" t="inlineStr">
        <is>
          <t>Pneumonia</t>
        </is>
      </c>
      <c r="C15" s="42" t="n">
        <v>0.1842803052527384</v>
      </c>
      <c r="D15" s="42" t="n">
        <v>0.1842803052527384</v>
      </c>
      <c r="E15" s="42" t="n">
        <v>0.1842803052527384</v>
      </c>
      <c r="F15" s="42" t="n">
        <v>0.1842803052527384</v>
      </c>
    </row>
    <row r="16" ht="15.75" customHeight="1" s="2">
      <c r="B16" s="12" t="inlineStr">
        <is>
          <t>Meningitis</t>
        </is>
      </c>
      <c r="C16" s="42" t="n">
        <v>0.01787507706910962</v>
      </c>
      <c r="D16" s="42" t="n">
        <v>0.01787507706910962</v>
      </c>
      <c r="E16" s="42" t="n">
        <v>0.01787507706910962</v>
      </c>
      <c r="F16" s="42" t="n">
        <v>0.01787507706910962</v>
      </c>
    </row>
    <row r="17" ht="15.75" customHeight="1" s="2">
      <c r="B17" s="12" t="inlineStr">
        <is>
          <t>Measles</t>
        </is>
      </c>
      <c r="C17" s="42" t="n">
        <v>0.002746522662150657</v>
      </c>
      <c r="D17" s="42" t="n">
        <v>0.002746522662150657</v>
      </c>
      <c r="E17" s="42" t="n">
        <v>0.002746522662150657</v>
      </c>
      <c r="F17" s="42" t="n">
        <v>0.002746522662150657</v>
      </c>
    </row>
    <row r="18" ht="15.75" customHeight="1" s="2">
      <c r="B18" s="12" t="inlineStr">
        <is>
          <t>Malaria</t>
        </is>
      </c>
      <c r="C18" s="42" t="n">
        <v>0.07542840557660604</v>
      </c>
      <c r="D18" s="42" t="n">
        <v>0.07542840557660604</v>
      </c>
      <c r="E18" s="42" t="n">
        <v>0.07542840557660604</v>
      </c>
      <c r="F18" s="42" t="n">
        <v>0.07542840557660604</v>
      </c>
    </row>
    <row r="19" ht="15.75" customHeight="1" s="2">
      <c r="B19" s="12" t="inlineStr">
        <is>
          <t>Pertussis</t>
        </is>
      </c>
      <c r="C19" s="42" t="n">
        <v>0.02701770123425306</v>
      </c>
      <c r="D19" s="42" t="n">
        <v>0.02701770123425306</v>
      </c>
      <c r="E19" s="42" t="n">
        <v>0.02701770123425306</v>
      </c>
      <c r="F19" s="42" t="n">
        <v>0.02701770123425306</v>
      </c>
    </row>
    <row r="20" ht="15.75" customHeight="1" s="2">
      <c r="B20" s="12" t="inlineStr">
        <is>
          <t>AIDS</t>
        </is>
      </c>
      <c r="C20" s="42" t="n">
        <v>0.05906727706009073</v>
      </c>
      <c r="D20" s="42" t="n">
        <v>0.05906727706009073</v>
      </c>
      <c r="E20" s="42" t="n">
        <v>0.05906727706009073</v>
      </c>
      <c r="F20" s="42" t="n">
        <v>0.05906727706009073</v>
      </c>
    </row>
    <row r="21" ht="15.75" customHeight="1" s="2">
      <c r="B21" s="12" t="inlineStr">
        <is>
          <t>Injury</t>
        </is>
      </c>
      <c r="C21" s="42" t="n">
        <v>0.1326717681091004</v>
      </c>
      <c r="D21" s="42" t="n">
        <v>0.1326717681091004</v>
      </c>
      <c r="E21" s="42" t="n">
        <v>0.1326717681091004</v>
      </c>
      <c r="F21" s="42" t="n">
        <v>0.1326717681091004</v>
      </c>
    </row>
    <row r="22" ht="15.75" customHeight="1" s="2">
      <c r="B22" s="12" t="inlineStr">
        <is>
          <t>Other</t>
        </is>
      </c>
      <c r="C22" s="42" t="n">
        <v>0.3883222850574869</v>
      </c>
      <c r="D22" s="42" t="n">
        <v>0.3883222850574869</v>
      </c>
      <c r="E22" s="42" t="n">
        <v>0.3883222850574869</v>
      </c>
      <c r="F22" s="42" t="n">
        <v>0.3883222850574869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0.08800000000000001</v>
      </c>
    </row>
    <row r="27" ht="15.75" customHeight="1" s="2">
      <c r="B27" s="12" t="inlineStr">
        <is>
          <t>Intrapartum haemorrhage</t>
        </is>
      </c>
      <c r="C27" s="42" t="n">
        <v>0.0089</v>
      </c>
    </row>
    <row r="28" ht="15.75" customHeight="1" s="2">
      <c r="B28" s="12" t="inlineStr">
        <is>
          <t>Postpartum haemorrhage</t>
        </is>
      </c>
      <c r="C28" s="42" t="n">
        <v>0.1548</v>
      </c>
    </row>
    <row r="29" ht="15.75" customHeight="1" s="2">
      <c r="B29" s="12" t="inlineStr">
        <is>
          <t>Hypertensive disorders</t>
        </is>
      </c>
      <c r="C29" s="42" t="n">
        <v>0.168</v>
      </c>
    </row>
    <row r="30" ht="15.75" customHeight="1" s="2">
      <c r="B30" s="12" t="inlineStr">
        <is>
          <t>Sepsis</t>
        </is>
      </c>
      <c r="C30" s="42" t="n">
        <v>0.1045</v>
      </c>
    </row>
    <row r="31" ht="15.75" customHeight="1" s="2">
      <c r="B31" s="12" t="inlineStr">
        <is>
          <t>Abortion</t>
        </is>
      </c>
      <c r="C31" s="42" t="n">
        <v>0.1083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0.08410000000000001</v>
      </c>
    </row>
    <row r="34" ht="15.75" customHeight="1" s="2">
      <c r="B34" s="12" t="inlineStr">
        <is>
          <t>Indirect causes</t>
        </is>
      </c>
      <c r="C34" s="42" t="n">
        <v>0.2646999999977648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0.651573240756989</v>
      </c>
      <c r="D2" s="43" t="n">
        <v>0.651573240756989</v>
      </c>
      <c r="E2" s="43" t="n">
        <v>0.525416314601898</v>
      </c>
      <c r="F2" s="43" t="n">
        <v>0.288465350866318</v>
      </c>
      <c r="G2" s="43" t="n">
        <v>0.245497658848763</v>
      </c>
    </row>
    <row r="3" ht="15.75" customHeight="1" s="2">
      <c r="B3" s="74" t="inlineStr">
        <is>
          <t>Mild (HAZ-score between -2 and -1)</t>
        </is>
      </c>
      <c r="C3" s="43" t="n">
        <v>0.222542762756348</v>
      </c>
      <c r="D3" s="43" t="n">
        <v>0.222542762756348</v>
      </c>
      <c r="E3" s="43" t="n">
        <v>0.276492953300476</v>
      </c>
      <c r="F3" s="43" t="n">
        <v>0.256564915180206</v>
      </c>
      <c r="G3" s="43" t="n">
        <v>0.324599623680115</v>
      </c>
    </row>
    <row r="4" ht="15.75" customHeight="1" s="2">
      <c r="B4" s="74" t="inlineStr">
        <is>
          <t>Moderate (HAZ-score between -3 and -2)</t>
        </is>
      </c>
      <c r="C4" s="44" t="n">
        <v>0.0747388675808907</v>
      </c>
      <c r="D4" s="44" t="n">
        <v>0.0747388675808907</v>
      </c>
      <c r="E4" s="44" t="n">
        <v>0.119037464261055</v>
      </c>
      <c r="F4" s="44" t="n">
        <v>0.295084714889526</v>
      </c>
      <c r="G4" s="44" t="n">
        <v>0.27474308013916</v>
      </c>
    </row>
    <row r="5" ht="15.75" customHeight="1" s="2">
      <c r="B5" s="74" t="inlineStr">
        <is>
          <t>High (HAZ-score &lt; -3)</t>
        </is>
      </c>
      <c r="C5" s="44" t="n">
        <v>0.051145151257515</v>
      </c>
      <c r="D5" s="44" t="n">
        <v>0.051145151257515</v>
      </c>
      <c r="E5" s="44" t="n">
        <v>0.0790533050894737</v>
      </c>
      <c r="F5" s="44" t="n">
        <v>0.159884989261627</v>
      </c>
      <c r="G5" s="44" t="n">
        <v>0.155159637331963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0.870189905166626</v>
      </c>
      <c r="D8" s="43" t="n">
        <v>0.870189905166626</v>
      </c>
      <c r="E8" s="43" t="n">
        <v>0.829770445823669</v>
      </c>
      <c r="F8" s="43" t="n">
        <v>0.891549408435822</v>
      </c>
      <c r="G8" s="43" t="n">
        <v>0.932197093963623</v>
      </c>
    </row>
    <row r="9" ht="15.75" customHeight="1" s="2">
      <c r="B9" s="74" t="inlineStr">
        <is>
          <t>Mild (WHZ-score between -2 and -1)</t>
        </is>
      </c>
      <c r="C9" s="43" t="n">
        <v>0.0737179145216942</v>
      </c>
      <c r="D9" s="43" t="n">
        <v>0.0737179145216942</v>
      </c>
      <c r="E9" s="43" t="n">
        <v>0.12297748029232</v>
      </c>
      <c r="F9" s="43" t="n">
        <v>0.07623230665922159</v>
      </c>
      <c r="G9" s="43" t="n">
        <v>0.057129018008709</v>
      </c>
    </row>
    <row r="10" ht="15.75" customHeight="1" s="2">
      <c r="B10" s="74" t="inlineStr">
        <is>
          <t>MAM (WHZ-score between -3 and -2)</t>
        </is>
      </c>
      <c r="C10" s="44" t="n">
        <v>0.0372079648077488</v>
      </c>
      <c r="D10" s="44" t="n">
        <v>0.0372079648077488</v>
      </c>
      <c r="E10" s="44" t="n">
        <v>0.0292962975800037</v>
      </c>
      <c r="F10" s="44" t="n">
        <v>0.0260222777724266</v>
      </c>
      <c r="G10" s="44" t="n">
        <v>0.0071317357942462</v>
      </c>
    </row>
    <row r="11" ht="15.75" customHeight="1" s="2">
      <c r="B11" s="74" t="inlineStr">
        <is>
          <t>SAM (WHZ-score &lt; -3)</t>
        </is>
      </c>
      <c r="C11" s="44" t="n">
        <v>0.018884202465415</v>
      </c>
      <c r="D11" s="44" t="n">
        <v>0.018884202465415</v>
      </c>
      <c r="E11" s="44" t="n">
        <v>0.0179557912051678</v>
      </c>
      <c r="F11" s="44" t="n">
        <v>0.0061959968879819</v>
      </c>
      <c r="G11" s="44" t="n">
        <v>0.0035421450156718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0.7628772305</v>
      </c>
      <c r="D14" s="45" t="n">
        <v>0.7389872778120001</v>
      </c>
      <c r="E14" s="45" t="n">
        <v>0.7389872778120001</v>
      </c>
      <c r="F14" s="45" t="n">
        <v>0.455754431647</v>
      </c>
      <c r="G14" s="45" t="n">
        <v>0.455754431647</v>
      </c>
      <c r="H14" s="46" t="n">
        <v>0.244</v>
      </c>
      <c r="I14" s="46" t="n">
        <v>0.244</v>
      </c>
      <c r="J14" s="46" t="n">
        <v>0.244</v>
      </c>
      <c r="K14" s="46" t="n">
        <v>0.244</v>
      </c>
      <c r="L14" s="46" t="n">
        <v>0.25164744315</v>
      </c>
      <c r="M14" s="46" t="n">
        <v>0.23882569245</v>
      </c>
      <c r="N14" s="46" t="n">
        <v>0.1530895022645</v>
      </c>
      <c r="O14" s="46" t="n">
        <v>0.253133885399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0.151281464</v>
      </c>
      <c r="I15" s="43" t="n">
        <v>0.151281464</v>
      </c>
      <c r="J15" s="43" t="n">
        <v>0.151281464</v>
      </c>
      <c r="K15" s="43" t="n">
        <v>0.151281464</v>
      </c>
      <c r="L15" s="43" t="n">
        <v>0.12201189</v>
      </c>
      <c r="M15" s="43" t="n">
        <v>0.12201189</v>
      </c>
      <c r="N15" s="43" t="n">
        <v>0.12201189</v>
      </c>
      <c r="O15" s="43" t="n">
        <v>0.12201189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0.934598624706268</v>
      </c>
      <c r="D2" s="44" t="n">
        <v>0.8624233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0.05505143478512761</v>
      </c>
      <c r="D3" s="44" t="n">
        <v>0.07392882000000001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0.00368632329627872</v>
      </c>
      <c r="D4" s="44" t="n">
        <v>0.05966828</v>
      </c>
      <c r="E4" s="44" t="n">
        <v>0.986277937889099</v>
      </c>
      <c r="F4" s="44" t="n">
        <v>0.911906778812408</v>
      </c>
      <c r="G4" s="44" t="n"/>
    </row>
    <row r="5">
      <c r="B5" s="83" t="inlineStr">
        <is>
          <t>None</t>
        </is>
      </c>
      <c r="C5" s="43" t="n">
        <v>0.00666361721232562</v>
      </c>
      <c r="D5" s="43" t="n">
        <v>0.00397960000000012</v>
      </c>
      <c r="E5" s="43" t="n">
        <v>0.01372206211090102</v>
      </c>
      <c r="F5" s="43" t="n">
        <v>0.08809322118759198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0.39188</v>
      </c>
      <c r="D2" s="15" t="n">
        <v>0.38717</v>
      </c>
      <c r="E2" s="15" t="n">
        <v>0.38251</v>
      </c>
      <c r="F2" s="15" t="n">
        <v>0.37793</v>
      </c>
      <c r="G2" s="15" t="n">
        <v>0.3734</v>
      </c>
      <c r="H2" s="15" t="n">
        <v>0.36893</v>
      </c>
      <c r="I2" s="15" t="n">
        <v>0.36451</v>
      </c>
      <c r="J2" s="15" t="n">
        <v>0.36013</v>
      </c>
      <c r="K2" s="15" t="n">
        <v>0.35581</v>
      </c>
      <c r="L2" s="15" t="n">
        <v>0.35158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0.01974</v>
      </c>
      <c r="D4" s="15" t="n">
        <v>0.01858</v>
      </c>
      <c r="E4" s="15" t="n">
        <v>0.0175</v>
      </c>
      <c r="F4" s="15" t="n">
        <v>0.01648</v>
      </c>
      <c r="G4" s="15" t="n">
        <v>0.01551</v>
      </c>
      <c r="H4" s="15" t="n">
        <v>0.01461</v>
      </c>
      <c r="I4" s="15" t="n">
        <v>0.01376</v>
      </c>
      <c r="J4" s="15" t="n">
        <v>0.01297</v>
      </c>
      <c r="K4" s="15" t="n">
        <v>0.01222</v>
      </c>
      <c r="L4" s="15" t="n">
        <v>0.01152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40.413</v>
      </c>
      <c r="D13" s="103" t="n">
        <v>39.544</v>
      </c>
      <c r="E13" s="103" t="n">
        <v>37.97</v>
      </c>
      <c r="F13" s="103" t="n">
        <v>36.358</v>
      </c>
      <c r="G13" s="103" t="n">
        <v>35.373</v>
      </c>
      <c r="H13" s="103" t="n">
        <v>33.186</v>
      </c>
      <c r="I13" s="103" t="n">
        <v>35.567</v>
      </c>
      <c r="J13" s="103" t="n">
        <v>30.409</v>
      </c>
      <c r="K13" s="103" t="n">
        <v>31.595</v>
      </c>
      <c r="L13" s="103" t="n">
        <v>31.721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