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5763696</v>
      </c>
    </row>
    <row r="8" ht="15" customHeight="1" s="2">
      <c r="B8" s="74" t="inlineStr">
        <is>
          <t>Percentage of population food insecure (default poor)</t>
        </is>
      </c>
      <c r="C8" s="34" t="n">
        <v>0.555</v>
      </c>
    </row>
    <row r="9" ht="15" customHeight="1" s="2">
      <c r="B9" s="74" t="inlineStr">
        <is>
          <t>Percentage of population at risk of malaria</t>
        </is>
      </c>
      <c r="C9" s="35" t="n">
        <v>0.15</v>
      </c>
    </row>
    <row r="10" ht="15" customHeight="1" s="2">
      <c r="B10" s="74" t="inlineStr">
        <is>
          <t>School attendance (percentage of 15-19 year women)</t>
        </is>
      </c>
      <c r="C10" s="35" t="n">
        <v>0.842768020629883</v>
      </c>
    </row>
    <row r="11" ht="15" customHeight="1" s="2">
      <c r="B11" s="74" t="inlineStr">
        <is>
          <t>Percentage of pregnant women attending health facility</t>
        </is>
      </c>
      <c r="C11" s="34" t="n">
        <v>0.755</v>
      </c>
    </row>
    <row r="12" ht="15" customHeight="1" s="2">
      <c r="B12" s="74" t="inlineStr">
        <is>
          <t>Percentage of children attending health facility</t>
        </is>
      </c>
      <c r="C12" s="34" t="n">
        <v>0.8759999999999999</v>
      </c>
    </row>
    <row r="13" ht="15" customHeight="1" s="2">
      <c r="B13" s="74" t="inlineStr">
        <is>
          <t>Unmet need for family planning</t>
        </is>
      </c>
      <c r="C13" s="34" t="n">
        <v>0.221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0.0989</v>
      </c>
    </row>
    <row r="24" ht="15" customHeight="1" s="2">
      <c r="B24" s="8" t="inlineStr">
        <is>
          <t>Percentage of pregnant women 20-29 years</t>
        </is>
      </c>
      <c r="C24" s="35" t="n">
        <v>0.535</v>
      </c>
    </row>
    <row r="25" ht="15" customHeight="1" s="2">
      <c r="B25" s="8" t="inlineStr">
        <is>
          <t>Percentage of pregnant women 30-39 years</t>
        </is>
      </c>
      <c r="C25" s="35" t="n">
        <v>0.3115</v>
      </c>
    </row>
    <row r="26" ht="15" customHeight="1" s="2">
      <c r="B26" s="8" t="inlineStr">
        <is>
          <t>Percentage of pregnant women 40-49 years</t>
        </is>
      </c>
      <c r="C26" s="35" t="n">
        <v>0.0546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0.333</v>
      </c>
    </row>
    <row r="30" ht="14.25" customHeight="1" s="2">
      <c r="B30" s="17" t="inlineStr">
        <is>
          <t>less than 18 months</t>
        </is>
      </c>
      <c r="C30" s="47" t="n">
        <v>0.03700000000000001</v>
      </c>
    </row>
    <row r="31" ht="14.25" customHeight="1" s="2">
      <c r="B31" s="17" t="inlineStr">
        <is>
          <t>18-23 months</t>
        </is>
      </c>
      <c r="C31" s="47" t="n">
        <v>0.067</v>
      </c>
    </row>
    <row r="32" ht="14.25" customHeight="1" s="2">
      <c r="B32" s="17" t="inlineStr">
        <is>
          <t>24 months or greater</t>
        </is>
      </c>
      <c r="C32" s="47" t="n">
        <v>0.5629999999999999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11.4528710574727</v>
      </c>
    </row>
    <row r="38" ht="15" customHeight="1" s="2">
      <c r="B38" s="70" t="inlineStr">
        <is>
          <t>Infant mortality (per 1,000 live births)</t>
        </is>
      </c>
      <c r="C38" s="100" t="n">
        <v>27.5164818893263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34.4577716014522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119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16.37889962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0.0128585</v>
      </c>
      <c r="D45" s="6" t="n"/>
    </row>
    <row r="46" ht="15.75" customHeight="1" s="2">
      <c r="B46" s="70" t="inlineStr">
        <is>
          <t>Pre-term AGA</t>
        </is>
      </c>
      <c r="C46" s="35" t="n">
        <v>0.06716878999999999</v>
      </c>
      <c r="D46" s="6" t="n"/>
    </row>
    <row r="47" ht="15.75" customHeight="1" s="2">
      <c r="B47" s="70" t="inlineStr">
        <is>
          <t>Term SGA</t>
        </is>
      </c>
      <c r="C47" s="35" t="n">
        <v>0.2176238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0.70234891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0.4737717544483371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14.205164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0.18414137988736</v>
      </c>
      <c r="C2" s="48" t="n">
        <v>0.95</v>
      </c>
      <c r="D2" s="91" t="n">
        <v>65.24047343268101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40.04175742115732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527.4546007886156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3.456877580324591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13.17405686495323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13.17405686495323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13.17405686495323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13.17405686495323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13.17405686495323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13.17405686495323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0.8808226648485783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0.452087222222222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0.3990548</v>
      </c>
      <c r="C18" s="48" t="n">
        <v>0.95</v>
      </c>
      <c r="D18" s="91" t="n">
        <v>12.12569206106629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0.3990548</v>
      </c>
      <c r="C19" s="48" t="n">
        <v>0.95</v>
      </c>
      <c r="D19" s="91" t="n">
        <v>12.12569206106629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0.9594423999999999</v>
      </c>
      <c r="C21" s="48" t="n">
        <v>0.95</v>
      </c>
      <c r="D21" s="91" t="n">
        <v>42.92872771405482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22.81909077660552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4.380511050449507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0.71797003271224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0.5054957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18.73655877412425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0.367565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0.494</v>
      </c>
      <c r="C29" s="48" t="n">
        <v>0.95</v>
      </c>
      <c r="D29" s="91" t="n">
        <v>130.1061963456628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0.4561242961236067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1.907908978834626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0.1571851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0.89958218111007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0.439925735928541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0.7956668970881025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0.757470984022963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1152638.3828</v>
      </c>
      <c r="C2" s="41" t="n">
        <v>2586000</v>
      </c>
      <c r="D2" s="41" t="n">
        <v>5093000</v>
      </c>
      <c r="E2" s="41" t="n">
        <v>846000</v>
      </c>
      <c r="F2" s="41" t="n">
        <v>568000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1147759.4776</v>
      </c>
      <c r="C3" s="41" t="n">
        <v>2600000</v>
      </c>
      <c r="D3" s="41" t="n">
        <v>5091000</v>
      </c>
      <c r="E3" s="41" t="n">
        <v>878000</v>
      </c>
      <c r="F3" s="41" t="n">
        <v>583000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1142238.5394</v>
      </c>
      <c r="C4" s="41" t="n">
        <v>2617000</v>
      </c>
      <c r="D4" s="41" t="n">
        <v>5091000</v>
      </c>
      <c r="E4" s="41" t="n">
        <v>910000</v>
      </c>
      <c r="F4" s="41" t="n">
        <v>600000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1136051.2818</v>
      </c>
      <c r="C5" s="41" t="n">
        <v>2637000</v>
      </c>
      <c r="D5" s="41" t="n">
        <v>5095000</v>
      </c>
      <c r="E5" s="41" t="n">
        <v>944000</v>
      </c>
      <c r="F5" s="41" t="n">
        <v>619000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1129212.25</v>
      </c>
      <c r="C6" s="41" t="n">
        <v>2660000</v>
      </c>
      <c r="D6" s="41" t="n">
        <v>5102000</v>
      </c>
      <c r="E6" s="41" t="n">
        <v>978000</v>
      </c>
      <c r="F6" s="41" t="n">
        <v>639000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1124953.4556</v>
      </c>
      <c r="C7" s="41" t="n">
        <v>2686000</v>
      </c>
      <c r="D7" s="41" t="n">
        <v>5111000</v>
      </c>
      <c r="E7" s="41" t="n">
        <v>1011000</v>
      </c>
      <c r="F7" s="41" t="n">
        <v>660000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1120128.4278</v>
      </c>
      <c r="C8" s="41" t="n">
        <v>2716000</v>
      </c>
      <c r="D8" s="41" t="n">
        <v>5123000</v>
      </c>
      <c r="E8" s="41" t="n">
        <v>1044000</v>
      </c>
      <c r="F8" s="41" t="n">
        <v>683000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1114801.8028</v>
      </c>
      <c r="C9" s="41" t="n">
        <v>2747000</v>
      </c>
      <c r="D9" s="41" t="n">
        <v>5140000</v>
      </c>
      <c r="E9" s="41" t="n">
        <v>1077000</v>
      </c>
      <c r="F9" s="41" t="n">
        <v>707000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1109018.073</v>
      </c>
      <c r="C10" s="41" t="n">
        <v>2772000</v>
      </c>
      <c r="D10" s="41" t="n">
        <v>5164000</v>
      </c>
      <c r="E10" s="41" t="n">
        <v>1110000</v>
      </c>
      <c r="F10" s="41" t="n">
        <v>734000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1102819.862</v>
      </c>
      <c r="C11" s="41" t="n">
        <v>2789000</v>
      </c>
      <c r="D11" s="41" t="n">
        <v>5194000</v>
      </c>
      <c r="E11" s="41" t="n">
        <v>1143000</v>
      </c>
      <c r="F11" s="41" t="n">
        <v>762000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0.1407571059970907</v>
      </c>
    </row>
    <row r="5" ht="15.75" customHeight="1" s="2">
      <c r="B5" s="12" t="inlineStr">
        <is>
          <t>Neonatal pneumonia</t>
        </is>
      </c>
      <c r="C5" s="42" t="n">
        <v>0.05271667874514394</v>
      </c>
    </row>
    <row r="6" ht="15.75" customHeight="1" s="2">
      <c r="B6" s="12" t="inlineStr">
        <is>
          <t>Neonatal asphyxia</t>
        </is>
      </c>
      <c r="C6" s="42" t="n">
        <v>0.2018606804737113</v>
      </c>
    </row>
    <row r="7" ht="15.75" customHeight="1" s="2">
      <c r="B7" s="12" t="inlineStr">
        <is>
          <t>Neonatal prematurity</t>
        </is>
      </c>
      <c r="C7" s="42" t="n">
        <v>0.3577175195063496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0.1004316405325008</v>
      </c>
    </row>
    <row r="10" ht="15.75" customHeight="1" s="2">
      <c r="B10" s="12" t="inlineStr">
        <is>
          <t>Neonatal other</t>
        </is>
      </c>
      <c r="C10" s="42" t="n">
        <v>0.1465163747452038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0.07357732734036074</v>
      </c>
      <c r="D14" s="42" t="n">
        <v>0.07357732734036074</v>
      </c>
      <c r="E14" s="42" t="n">
        <v>0.07357732734036074</v>
      </c>
      <c r="F14" s="42" t="n">
        <v>0.07357732734036074</v>
      </c>
    </row>
    <row r="15" ht="15.75" customHeight="1" s="2">
      <c r="B15" s="12" t="inlineStr">
        <is>
          <t>Pneumonia</t>
        </is>
      </c>
      <c r="C15" s="42" t="n">
        <v>0.1322555904502695</v>
      </c>
      <c r="D15" s="42" t="n">
        <v>0.1322555904502695</v>
      </c>
      <c r="E15" s="42" t="n">
        <v>0.1322555904502695</v>
      </c>
      <c r="F15" s="42" t="n">
        <v>0.1322555904502695</v>
      </c>
    </row>
    <row r="16" ht="15.75" customHeight="1" s="2">
      <c r="B16" s="12" t="inlineStr">
        <is>
          <t>Meningitis</t>
        </is>
      </c>
      <c r="C16" s="42" t="n">
        <v>0.0106809175920646</v>
      </c>
      <c r="D16" s="42" t="n">
        <v>0.0106809175920646</v>
      </c>
      <c r="E16" s="42" t="n">
        <v>0.0106809175920646</v>
      </c>
      <c r="F16" s="42" t="n">
        <v>0.0106809175920646</v>
      </c>
    </row>
    <row r="17" ht="15.75" customHeight="1" s="2">
      <c r="B17" s="12" t="inlineStr">
        <is>
          <t>Measles</t>
        </is>
      </c>
      <c r="C17" s="42" t="n">
        <v>0.008573723403218695</v>
      </c>
      <c r="D17" s="42" t="n">
        <v>0.008573723403218695</v>
      </c>
      <c r="E17" s="42" t="n">
        <v>0.008573723403218695</v>
      </c>
      <c r="F17" s="42" t="n">
        <v>0.008573723403218695</v>
      </c>
    </row>
    <row r="18" ht="15.75" customHeight="1" s="2">
      <c r="B18" s="12" t="inlineStr">
        <is>
          <t>Malaria</t>
        </is>
      </c>
      <c r="C18" s="42" t="n">
        <v>0.00132696621985411</v>
      </c>
      <c r="D18" s="42" t="n">
        <v>0.00132696621985411</v>
      </c>
      <c r="E18" s="42" t="n">
        <v>0.00132696621985411</v>
      </c>
      <c r="F18" s="42" t="n">
        <v>0.00132696621985411</v>
      </c>
    </row>
    <row r="19" ht="15.75" customHeight="1" s="2">
      <c r="B19" s="12" t="inlineStr">
        <is>
          <t>Pertussis</t>
        </is>
      </c>
      <c r="C19" s="42" t="n">
        <v>0.004379170354478291</v>
      </c>
      <c r="D19" s="42" t="n">
        <v>0.004379170354478291</v>
      </c>
      <c r="E19" s="42" t="n">
        <v>0.004379170354478291</v>
      </c>
      <c r="F19" s="42" t="n">
        <v>0.004379170354478291</v>
      </c>
    </row>
    <row r="20" ht="15.75" customHeight="1" s="2">
      <c r="B20" s="12" t="inlineStr">
        <is>
          <t>AIDS</t>
        </is>
      </c>
      <c r="C20" s="42" t="n">
        <v>0.4512192184512667</v>
      </c>
      <c r="D20" s="42" t="n">
        <v>0.4512192184512667</v>
      </c>
      <c r="E20" s="42" t="n">
        <v>0.4512192184512667</v>
      </c>
      <c r="F20" s="42" t="n">
        <v>0.4512192184512667</v>
      </c>
    </row>
    <row r="21" ht="15.75" customHeight="1" s="2">
      <c r="B21" s="12" t="inlineStr">
        <is>
          <t>Injury</t>
        </is>
      </c>
      <c r="C21" s="42" t="n">
        <v>0.07089060845472178</v>
      </c>
      <c r="D21" s="42" t="n">
        <v>0.07089060845472178</v>
      </c>
      <c r="E21" s="42" t="n">
        <v>0.07089060845472178</v>
      </c>
      <c r="F21" s="42" t="n">
        <v>0.07089060845472178</v>
      </c>
    </row>
    <row r="22" ht="15.75" customHeight="1" s="2">
      <c r="B22" s="12" t="inlineStr">
        <is>
          <t>Other</t>
        </is>
      </c>
      <c r="C22" s="42" t="n">
        <v>0.2470964777337657</v>
      </c>
      <c r="D22" s="42" t="n">
        <v>0.2470964777337657</v>
      </c>
      <c r="E22" s="42" t="n">
        <v>0.2470964777337657</v>
      </c>
      <c r="F22" s="42" t="n">
        <v>0.2470964777337657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0.0339</v>
      </c>
    </row>
    <row r="27" ht="15.75" customHeight="1" s="2">
      <c r="B27" s="12" t="inlineStr">
        <is>
          <t>Intrapartum haemorrhage</t>
        </is>
      </c>
      <c r="C27" s="42" t="n">
        <v>0.0005999999999999999</v>
      </c>
    </row>
    <row r="28" ht="15.75" customHeight="1" s="2">
      <c r="B28" s="12" t="inlineStr">
        <is>
          <t>Postpartum haemorrhage</t>
        </is>
      </c>
      <c r="C28" s="42" t="n">
        <v>0.1063</v>
      </c>
    </row>
    <row r="29" ht="15.75" customHeight="1" s="2">
      <c r="B29" s="12" t="inlineStr">
        <is>
          <t>Hypertensive disorders</t>
        </is>
      </c>
      <c r="C29" s="42" t="n">
        <v>0.1467</v>
      </c>
    </row>
    <row r="30" ht="15.75" customHeight="1" s="2">
      <c r="B30" s="12" t="inlineStr">
        <is>
          <t>Sepsis</t>
        </is>
      </c>
      <c r="C30" s="42" t="n">
        <v>0.08210000000000001</v>
      </c>
    </row>
    <row r="31" ht="15.75" customHeight="1" s="2">
      <c r="B31" s="12" t="inlineStr">
        <is>
          <t>Abortion</t>
        </is>
      </c>
      <c r="C31" s="42" t="n">
        <v>0.0575</v>
      </c>
    </row>
    <row r="32" ht="15.75" customHeight="1" s="2">
      <c r="B32" s="12" t="inlineStr">
        <is>
          <t>Embolism</t>
        </is>
      </c>
      <c r="C32" s="42" t="n">
        <v>0.0207</v>
      </c>
    </row>
    <row r="33" ht="15.75" customHeight="1" s="2">
      <c r="B33" s="12" t="inlineStr">
        <is>
          <t>Other direct causes</t>
        </is>
      </c>
      <c r="C33" s="42" t="n">
        <v>0.0697</v>
      </c>
    </row>
    <row r="34" ht="15.75" customHeight="1" s="2">
      <c r="B34" s="12" t="inlineStr">
        <is>
          <t>Indirect causes</t>
        </is>
      </c>
      <c r="C34" s="42" t="n">
        <v>0.4825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0.5163559317588809</v>
      </c>
      <c r="D2" s="43" t="n">
        <v>0.5163559317588809</v>
      </c>
      <c r="E2" s="43" t="n">
        <v>0.574224770069122</v>
      </c>
      <c r="F2" s="43" t="n">
        <v>0.422078877687454</v>
      </c>
      <c r="G2" s="43" t="n">
        <v>0.427595317363739</v>
      </c>
    </row>
    <row r="3" ht="15.75" customHeight="1" s="2">
      <c r="B3" s="74" t="inlineStr">
        <is>
          <t>Mild (HAZ-score between -2 and -1)</t>
        </is>
      </c>
      <c r="C3" s="43" t="n">
        <v>0.163521274924278</v>
      </c>
      <c r="D3" s="43" t="n">
        <v>0.163521274924278</v>
      </c>
      <c r="E3" s="43" t="n">
        <v>0.254188001155853</v>
      </c>
      <c r="F3" s="43" t="n">
        <v>0.22969214618206</v>
      </c>
      <c r="G3" s="43" t="n">
        <v>0.335368663072586</v>
      </c>
    </row>
    <row r="4" ht="15.75" customHeight="1" s="2">
      <c r="B4" s="74" t="inlineStr">
        <is>
          <t>Moderate (HAZ-score between -3 and -2)</t>
        </is>
      </c>
      <c r="C4" s="44" t="n">
        <v>0.133946344256401</v>
      </c>
      <c r="D4" s="44" t="n">
        <v>0.133946344256401</v>
      </c>
      <c r="E4" s="44" t="n">
        <v>0.123135916888714</v>
      </c>
      <c r="F4" s="44" t="n">
        <v>0.183827564120293</v>
      </c>
      <c r="G4" s="44" t="n">
        <v>0.164389505982399</v>
      </c>
    </row>
    <row r="5" ht="15.75" customHeight="1" s="2">
      <c r="B5" s="74" t="inlineStr">
        <is>
          <t>High (HAZ-score &lt; -3)</t>
        </is>
      </c>
      <c r="C5" s="44" t="n">
        <v>0.18617644906044</v>
      </c>
      <c r="D5" s="44" t="n">
        <v>0.18617644906044</v>
      </c>
      <c r="E5" s="44" t="n">
        <v>0.04845130443573</v>
      </c>
      <c r="F5" s="44" t="n">
        <v>0.164401412010193</v>
      </c>
      <c r="G5" s="44" t="n">
        <v>0.0726464986801147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0.8878677487373351</v>
      </c>
      <c r="D8" s="43" t="n">
        <v>0.8878677487373351</v>
      </c>
      <c r="E8" s="43" t="n">
        <v>0.897695899009705</v>
      </c>
      <c r="F8" s="43" t="n">
        <v>0.922287464141846</v>
      </c>
      <c r="G8" s="43" t="n">
        <v>0.927163064479828</v>
      </c>
    </row>
    <row r="9" ht="15.75" customHeight="1" s="2">
      <c r="B9" s="74" t="inlineStr">
        <is>
          <t>Mild (WHZ-score between -2 and -1)</t>
        </is>
      </c>
      <c r="C9" s="43" t="n">
        <v>0.0766787752509117</v>
      </c>
      <c r="D9" s="43" t="n">
        <v>0.0766787752509117</v>
      </c>
      <c r="E9" s="43" t="n">
        <v>0.0809428319334984</v>
      </c>
      <c r="F9" s="43" t="n">
        <v>0.0539504326879978</v>
      </c>
      <c r="G9" s="43" t="n">
        <v>0.0474177747964859</v>
      </c>
    </row>
    <row r="10" ht="15.75" customHeight="1" s="2">
      <c r="B10" s="74" t="inlineStr">
        <is>
          <t>MAM (WHZ-score between -3 and -2)</t>
        </is>
      </c>
      <c r="C10" s="44" t="n">
        <v>0.0285927560180426</v>
      </c>
      <c r="D10" s="44" t="n">
        <v>0.0285927560180426</v>
      </c>
      <c r="E10" s="44" t="n">
        <v>0.0046921251341701</v>
      </c>
      <c r="F10" s="44" t="n">
        <v>0.0157087184488773</v>
      </c>
      <c r="G10" s="44" t="n">
        <v>0.0228528622537851</v>
      </c>
    </row>
    <row r="11" ht="15.75" customHeight="1" s="2">
      <c r="B11" s="74" t="inlineStr">
        <is>
          <t>SAM (WHZ-score &lt; -3)</t>
        </is>
      </c>
      <c r="C11" s="44" t="n">
        <v>0.0068607442080975</v>
      </c>
      <c r="D11" s="44" t="n">
        <v>0.0068607442080975</v>
      </c>
      <c r="E11" s="44" t="n">
        <v>0.0166691169142723</v>
      </c>
      <c r="F11" s="44" t="n">
        <v>0.0080533865839243</v>
      </c>
      <c r="G11" s="44" t="n">
        <v>0.0025662989355624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0.3103689825</v>
      </c>
      <c r="D14" s="45" t="n">
        <v>0.297864656768</v>
      </c>
      <c r="E14" s="45" t="n">
        <v>0.297864656768</v>
      </c>
      <c r="F14" s="45" t="n">
        <v>0.207544213135</v>
      </c>
      <c r="G14" s="45" t="n">
        <v>0.207544213135</v>
      </c>
      <c r="H14" s="46" t="n">
        <v>0.723</v>
      </c>
      <c r="I14" s="46" t="n">
        <v>0.3992439759036144</v>
      </c>
      <c r="J14" s="46" t="n">
        <v>0.3709789156626506</v>
      </c>
      <c r="K14" s="46" t="n">
        <v>0.4051325301204819</v>
      </c>
      <c r="L14" s="46" t="n">
        <v>0.178849398235</v>
      </c>
      <c r="M14" s="46" t="n">
        <v>0.18501009495</v>
      </c>
      <c r="N14" s="46" t="n">
        <v>0.183153911703</v>
      </c>
      <c r="O14" s="46" t="n">
        <v>0.2098259629365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0.156270282</v>
      </c>
      <c r="I15" s="43" t="n">
        <v>0.156270282</v>
      </c>
      <c r="J15" s="43" t="n">
        <v>0.156270282</v>
      </c>
      <c r="K15" s="43" t="n">
        <v>0.156270282</v>
      </c>
      <c r="L15" s="43" t="n">
        <v>0.119700834</v>
      </c>
      <c r="M15" s="43" t="n">
        <v>0.119700834</v>
      </c>
      <c r="N15" s="43" t="n">
        <v>0.119700834</v>
      </c>
      <c r="O15" s="43" t="n">
        <v>0.119700834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0.440148204565048</v>
      </c>
      <c r="D2" s="44" t="n">
        <v>0.2758666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0.151079595088959</v>
      </c>
      <c r="D3" s="44" t="n">
        <v>0.1507282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0.216755464673042</v>
      </c>
      <c r="D4" s="44" t="n">
        <v>0.3153181</v>
      </c>
      <c r="E4" s="44" t="n">
        <v>0.583686470985413</v>
      </c>
      <c r="F4" s="44" t="n">
        <v>0.336488634347916</v>
      </c>
      <c r="G4" s="44" t="n"/>
    </row>
    <row r="5">
      <c r="B5" s="83" t="inlineStr">
        <is>
          <t>None</t>
        </is>
      </c>
      <c r="C5" s="43" t="n">
        <v>0.192016735672951</v>
      </c>
      <c r="D5" s="43" t="n">
        <v>0.2580871</v>
      </c>
      <c r="E5" s="43" t="n">
        <v>0.416313529014587</v>
      </c>
      <c r="F5" s="43" t="n">
        <v>0.663511365652084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0.22494</v>
      </c>
      <c r="D2" s="15" t="n">
        <v>0.21984</v>
      </c>
      <c r="E2" s="15" t="n">
        <v>0.21486</v>
      </c>
      <c r="F2" s="15" t="n">
        <v>0.20995</v>
      </c>
      <c r="G2" s="15" t="n">
        <v>0.20513</v>
      </c>
      <c r="H2" s="15" t="n">
        <v>0.20037</v>
      </c>
      <c r="I2" s="15" t="n">
        <v>0.19569</v>
      </c>
      <c r="J2" s="15" t="n">
        <v>0.19111</v>
      </c>
      <c r="K2" s="15" t="n">
        <v>0.18663</v>
      </c>
      <c r="L2" s="15" t="n">
        <v>0.18226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0.02864</v>
      </c>
      <c r="D4" s="15" t="n">
        <v>0.02778</v>
      </c>
      <c r="E4" s="15" t="n">
        <v>0.02695</v>
      </c>
      <c r="F4" s="15" t="n">
        <v>0.02616</v>
      </c>
      <c r="G4" s="15" t="n">
        <v>0.0254</v>
      </c>
      <c r="H4" s="15" t="n">
        <v>0.02467</v>
      </c>
      <c r="I4" s="15" t="n">
        <v>0.02399</v>
      </c>
      <c r="J4" s="15" t="n">
        <v>0.02333</v>
      </c>
      <c r="K4" s="15" t="n">
        <v>0.02268</v>
      </c>
      <c r="L4" s="15" t="n">
        <v>0.02206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29.508</v>
      </c>
      <c r="D13" s="103" t="n">
        <v>28.444</v>
      </c>
      <c r="E13" s="103" t="n">
        <v>27.451</v>
      </c>
      <c r="F13" s="103" t="n">
        <v>26.521</v>
      </c>
      <c r="G13" s="103" t="n">
        <v>25.649</v>
      </c>
      <c r="H13" s="103" t="n">
        <v>25.032</v>
      </c>
      <c r="I13" s="103" t="n">
        <v>24.493</v>
      </c>
      <c r="J13" s="103" t="n">
        <v>23.989</v>
      </c>
      <c r="K13" s="103" t="n">
        <v>23.527</v>
      </c>
      <c r="L13" s="103" t="n">
        <v>23.128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