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1704972.671875</v>
      </c>
    </row>
    <row r="8" ht="15" customHeight="1" s="2">
      <c r="B8" s="74" t="inlineStr">
        <is>
          <t>Percentage of population food insecure (default poor)</t>
        </is>
      </c>
      <c r="C8" s="34" t="n">
        <v>0.823</v>
      </c>
    </row>
    <row r="9" ht="15" customHeight="1" s="2">
      <c r="B9" s="74" t="inlineStr">
        <is>
          <t>Percentage of population at risk of malaria</t>
        </is>
      </c>
      <c r="C9" s="35" t="n">
        <v>0.39</v>
      </c>
    </row>
    <row r="10" ht="15" customHeight="1" s="2">
      <c r="B10" s="74" t="inlineStr">
        <is>
          <t>School attendance (percentage of 15-19 year women)</t>
        </is>
      </c>
      <c r="C10" s="35" t="n">
        <v>0.0403493976593018</v>
      </c>
    </row>
    <row r="11" ht="15" customHeight="1" s="2">
      <c r="B11" s="74" t="inlineStr">
        <is>
          <t>Percentage of pregnant women attending health facility</t>
        </is>
      </c>
      <c r="C11" s="34" t="n">
        <v>0.17</v>
      </c>
    </row>
    <row r="12" ht="15" customHeight="1" s="2">
      <c r="B12" s="74" t="inlineStr">
        <is>
          <t>Percentage of children attending health facility</t>
        </is>
      </c>
      <c r="C12" s="34" t="n">
        <v>0.476</v>
      </c>
    </row>
    <row r="13" ht="15" customHeight="1" s="2">
      <c r="B13" s="74" t="inlineStr">
        <is>
          <t>Unmet need for family planning</t>
        </is>
      </c>
      <c r="C13" s="34" t="n">
        <v>0.9440000000000001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0.0675</v>
      </c>
    </row>
    <row r="24" ht="15" customHeight="1" s="2">
      <c r="B24" s="8" t="inlineStr">
        <is>
          <t>Percentage of pregnant women 20-29 years</t>
        </is>
      </c>
      <c r="C24" s="35" t="n">
        <v>0.51</v>
      </c>
    </row>
    <row r="25" ht="15" customHeight="1" s="2">
      <c r="B25" s="8" t="inlineStr">
        <is>
          <t>Percentage of pregnant women 30-39 years</t>
        </is>
      </c>
      <c r="C25" s="35" t="n">
        <v>0.3215</v>
      </c>
    </row>
    <row r="26" ht="15" customHeight="1" s="2">
      <c r="B26" s="8" t="inlineStr">
        <is>
          <t>Percentage of pregnant women 40-49 years</t>
        </is>
      </c>
      <c r="C26" s="35" t="n">
        <v>0.101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38.6045658674557</v>
      </c>
    </row>
    <row r="38" ht="15" customHeight="1" s="2">
      <c r="B38" s="70" t="inlineStr">
        <is>
          <t>Infant mortality (per 1,000 live births)</t>
        </is>
      </c>
      <c r="C38" s="100" t="n">
        <v>62.3710703861653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96.2292986858548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1150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28.81322853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0.0211627</v>
      </c>
      <c r="D45" s="6" t="n"/>
    </row>
    <row r="46" ht="15.75" customHeight="1" s="2">
      <c r="B46" s="70" t="inlineStr">
        <is>
          <t>Pre-term AGA</t>
        </is>
      </c>
      <c r="C46" s="35" t="n">
        <v>0.1106215</v>
      </c>
      <c r="D46" s="6" t="n"/>
    </row>
    <row r="47" ht="15.75" customHeight="1" s="2">
      <c r="B47" s="70" t="inlineStr">
        <is>
          <t>Term SGA</t>
        </is>
      </c>
      <c r="C47" s="35" t="n">
        <v>0.3954412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0.4727746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0.4956695229481958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0.0415461319140375</v>
      </c>
      <c r="C2" s="48" t="n">
        <v>0.95</v>
      </c>
      <c r="D2" s="91" t="n">
        <v>33.11132733640047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47.32466622575117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23.744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0.02866016496815659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14.98391555624624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14.98391555624624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14.98391555624624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14.98391555624624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14.98391555624624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14.98391555624624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0.1928837</v>
      </c>
      <c r="C16" s="48" t="n">
        <v>0.95</v>
      </c>
      <c r="D16" s="91" t="n">
        <v>0.1865136265050613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0.494</v>
      </c>
      <c r="C18" s="48" t="n">
        <v>0.95</v>
      </c>
      <c r="D18" s="91" t="n">
        <v>0.6649646364073337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0.494</v>
      </c>
      <c r="C19" s="48" t="n">
        <v>0.95</v>
      </c>
      <c r="D19" s="91" t="n">
        <v>0.6649646364073337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0.1227158</v>
      </c>
      <c r="C21" s="48" t="n">
        <v>0.95</v>
      </c>
      <c r="D21" s="91" t="n">
        <v>0.3110736131403989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25.50149674192348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4.890582723580909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0.09183069972758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21.76522639438736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0.0308822374790907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0.494</v>
      </c>
      <c r="C29" s="48" t="n">
        <v>0.95</v>
      </c>
      <c r="D29" s="91" t="n">
        <v>56.77624527913206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9.376129468977794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0.3306296927016718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0.15741054713726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0.3888321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0.0327897073547229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5.968116842461568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0.113216843085857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474679.088</v>
      </c>
      <c r="C2" s="41" t="n">
        <v>739000</v>
      </c>
      <c r="D2" s="41" t="n">
        <v>1225000</v>
      </c>
      <c r="E2" s="41" t="n">
        <v>1540000</v>
      </c>
      <c r="F2" s="41" t="n">
        <v>1553000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480844.4764</v>
      </c>
      <c r="C3" s="41" t="n">
        <v>756000</v>
      </c>
      <c r="D3" s="41" t="n">
        <v>1257000</v>
      </c>
      <c r="E3" s="41" t="n">
        <v>1519000</v>
      </c>
      <c r="F3" s="41" t="n">
        <v>1575000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486852.1728000001</v>
      </c>
      <c r="C4" s="41" t="n">
        <v>774000</v>
      </c>
      <c r="D4" s="41" t="n">
        <v>1289000</v>
      </c>
      <c r="E4" s="41" t="n">
        <v>1498000</v>
      </c>
      <c r="F4" s="41" t="n">
        <v>1594000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492631.7104000002</v>
      </c>
      <c r="C5" s="41" t="n">
        <v>792000</v>
      </c>
      <c r="D5" s="41" t="n">
        <v>1320000</v>
      </c>
      <c r="E5" s="41" t="n">
        <v>1477000</v>
      </c>
      <c r="F5" s="41" t="n">
        <v>1606000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498212.99</v>
      </c>
      <c r="C6" s="41" t="n">
        <v>809000</v>
      </c>
      <c r="D6" s="41" t="n">
        <v>1352000</v>
      </c>
      <c r="E6" s="41" t="n">
        <v>1457000</v>
      </c>
      <c r="F6" s="41" t="n">
        <v>1608000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503346.4482</v>
      </c>
      <c r="C7" s="41" t="n">
        <v>826000</v>
      </c>
      <c r="D7" s="41" t="n">
        <v>1382000</v>
      </c>
      <c r="E7" s="41" t="n">
        <v>1443000</v>
      </c>
      <c r="F7" s="41" t="n">
        <v>1602000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508262.752</v>
      </c>
      <c r="C8" s="41" t="n">
        <v>842000</v>
      </c>
      <c r="D8" s="41" t="n">
        <v>1412000</v>
      </c>
      <c r="E8" s="41" t="n">
        <v>1430000</v>
      </c>
      <c r="F8" s="41" t="n">
        <v>1587000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512958.0692000001</v>
      </c>
      <c r="C9" s="41" t="n">
        <v>859000</v>
      </c>
      <c r="D9" s="41" t="n">
        <v>1442000</v>
      </c>
      <c r="E9" s="41" t="n">
        <v>1419000</v>
      </c>
      <c r="F9" s="41" t="n">
        <v>1565000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517428.5676000001</v>
      </c>
      <c r="C10" s="41" t="n">
        <v>876000</v>
      </c>
      <c r="D10" s="41" t="n">
        <v>1473000</v>
      </c>
      <c r="E10" s="41" t="n">
        <v>1410000</v>
      </c>
      <c r="F10" s="41" t="n">
        <v>1540000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521640.182</v>
      </c>
      <c r="C11" s="41" t="n">
        <v>893000</v>
      </c>
      <c r="D11" s="41" t="n">
        <v>1506000</v>
      </c>
      <c r="E11" s="41" t="n">
        <v>1403000</v>
      </c>
      <c r="F11" s="41" t="n">
        <v>1516000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0.007785253172110886</v>
      </c>
    </row>
    <row r="4" ht="15.75" customHeight="1" s="2">
      <c r="B4" s="12" t="inlineStr">
        <is>
          <t>Neonatal sepsis</t>
        </is>
      </c>
      <c r="C4" s="42" t="n">
        <v>0.1104314088841564</v>
      </c>
    </row>
    <row r="5" ht="15.75" customHeight="1" s="2">
      <c r="B5" s="12" t="inlineStr">
        <is>
          <t>Neonatal pneumonia</t>
        </is>
      </c>
      <c r="C5" s="42" t="n">
        <v>0.08254191657361803</v>
      </c>
    </row>
    <row r="6" ht="15.75" customHeight="1" s="2">
      <c r="B6" s="12" t="inlineStr">
        <is>
          <t>Neonatal asphyxia</t>
        </is>
      </c>
      <c r="C6" s="42" t="n">
        <v>0.329225287383837</v>
      </c>
    </row>
    <row r="7" ht="15.75" customHeight="1" s="2">
      <c r="B7" s="12" t="inlineStr">
        <is>
          <t>Neonatal prematurity</t>
        </is>
      </c>
      <c r="C7" s="42" t="n">
        <v>0.2660451506613103</v>
      </c>
    </row>
    <row r="8" ht="15.75" customHeight="1" s="2">
      <c r="B8" s="12" t="inlineStr">
        <is>
          <t>Neonatal tetanus</t>
        </is>
      </c>
      <c r="C8" s="42" t="n">
        <v>0.05742813046838954</v>
      </c>
    </row>
    <row r="9" ht="15.75" customHeight="1" s="2">
      <c r="B9" s="12" t="inlineStr">
        <is>
          <t>Neonatal congenital anomalies</t>
        </is>
      </c>
      <c r="C9" s="42" t="n">
        <v>0.07705489144684076</v>
      </c>
    </row>
    <row r="10" ht="15.75" customHeight="1" s="2">
      <c r="B10" s="12" t="inlineStr">
        <is>
          <t>Neonatal other</t>
        </is>
      </c>
      <c r="C10" s="42" t="n">
        <v>0.06948796140973701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0.1411614083333346</v>
      </c>
      <c r="D14" s="42" t="n">
        <v>0.1411614083333346</v>
      </c>
      <c r="E14" s="42" t="n">
        <v>0.1411614083333346</v>
      </c>
      <c r="F14" s="42" t="n">
        <v>0.1411614083333346</v>
      </c>
    </row>
    <row r="15" ht="15.75" customHeight="1" s="2">
      <c r="B15" s="12" t="inlineStr">
        <is>
          <t>Pneumonia</t>
        </is>
      </c>
      <c r="C15" s="42" t="n">
        <v>0.2853031561301679</v>
      </c>
      <c r="D15" s="42" t="n">
        <v>0.2853031561301679</v>
      </c>
      <c r="E15" s="42" t="n">
        <v>0.2853031561301679</v>
      </c>
      <c r="F15" s="42" t="n">
        <v>0.2853031561301679</v>
      </c>
    </row>
    <row r="16" ht="15.75" customHeight="1" s="2">
      <c r="B16" s="12" t="inlineStr">
        <is>
          <t>Meningitis</t>
        </is>
      </c>
      <c r="C16" s="42" t="n">
        <v>0.04976744486480234</v>
      </c>
      <c r="D16" s="42" t="n">
        <v>0.04976744486480234</v>
      </c>
      <c r="E16" s="42" t="n">
        <v>0.04976744486480234</v>
      </c>
      <c r="F16" s="42" t="n">
        <v>0.04976744486480234</v>
      </c>
    </row>
    <row r="17" ht="15.75" customHeight="1" s="2">
      <c r="B17" s="12" t="inlineStr">
        <is>
          <t>Measles</t>
        </is>
      </c>
      <c r="C17" s="42" t="n">
        <v>0.01474318698928976</v>
      </c>
      <c r="D17" s="42" t="n">
        <v>0.01474318698928976</v>
      </c>
      <c r="E17" s="42" t="n">
        <v>0.01474318698928976</v>
      </c>
      <c r="F17" s="42" t="n">
        <v>0.01474318698928976</v>
      </c>
    </row>
    <row r="18" ht="15.75" customHeight="1" s="2">
      <c r="B18" s="12" t="inlineStr">
        <is>
          <t>Malaria</t>
        </is>
      </c>
      <c r="C18" s="42" t="n">
        <v>0.1124527559377605</v>
      </c>
      <c r="D18" s="42" t="n">
        <v>0.1124527559377605</v>
      </c>
      <c r="E18" s="42" t="n">
        <v>0.1124527559377605</v>
      </c>
      <c r="F18" s="42" t="n">
        <v>0.1124527559377605</v>
      </c>
    </row>
    <row r="19" ht="15.75" customHeight="1" s="2">
      <c r="B19" s="12" t="inlineStr">
        <is>
          <t>Pertussis</t>
        </is>
      </c>
      <c r="C19" s="42" t="n">
        <v>0.02067463661107404</v>
      </c>
      <c r="D19" s="42" t="n">
        <v>0.02067463661107404</v>
      </c>
      <c r="E19" s="42" t="n">
        <v>0.02067463661107404</v>
      </c>
      <c r="F19" s="42" t="n">
        <v>0.02067463661107404</v>
      </c>
    </row>
    <row r="20" ht="15.75" customHeight="1" s="2">
      <c r="B20" s="12" t="inlineStr">
        <is>
          <t>AIDS</t>
        </is>
      </c>
      <c r="C20" s="42" t="n">
        <v>0.06382795024606053</v>
      </c>
      <c r="D20" s="42" t="n">
        <v>0.06382795024606053</v>
      </c>
      <c r="E20" s="42" t="n">
        <v>0.06382795024606053</v>
      </c>
      <c r="F20" s="42" t="n">
        <v>0.06382795024606053</v>
      </c>
    </row>
    <row r="21" ht="15.75" customHeight="1" s="2">
      <c r="B21" s="12" t="inlineStr">
        <is>
          <t>Injury</t>
        </is>
      </c>
      <c r="C21" s="42" t="n">
        <v>0.08472749253872278</v>
      </c>
      <c r="D21" s="42" t="n">
        <v>0.08472749253872278</v>
      </c>
      <c r="E21" s="42" t="n">
        <v>0.08472749253872278</v>
      </c>
      <c r="F21" s="42" t="n">
        <v>0.08472749253872278</v>
      </c>
    </row>
    <row r="22" ht="15.75" customHeight="1" s="2">
      <c r="B22" s="12" t="inlineStr">
        <is>
          <t>Other</t>
        </is>
      </c>
      <c r="C22" s="42" t="n">
        <v>0.2273419683487876</v>
      </c>
      <c r="D22" s="42" t="n">
        <v>0.2273419683487876</v>
      </c>
      <c r="E22" s="42" t="n">
        <v>0.2273419683487876</v>
      </c>
      <c r="F22" s="42" t="n">
        <v>0.2273419683487876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0.04679999999999999</v>
      </c>
    </row>
    <row r="27" ht="15.75" customHeight="1" s="2">
      <c r="B27" s="12" t="inlineStr">
        <is>
          <t>Intrapartum haemorrhage</t>
        </is>
      </c>
      <c r="C27" s="42" t="n">
        <v>0.0277</v>
      </c>
    </row>
    <row r="28" ht="15.75" customHeight="1" s="2">
      <c r="B28" s="12" t="inlineStr">
        <is>
          <t>Postpartum haemorrhage</t>
        </is>
      </c>
      <c r="C28" s="42" t="n">
        <v>0.1927</v>
      </c>
    </row>
    <row r="29" ht="15.75" customHeight="1" s="2">
      <c r="B29" s="12" t="inlineStr">
        <is>
          <t>Hypertensive disorders</t>
        </is>
      </c>
      <c r="C29" s="42" t="n">
        <v>0.1505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0.0304</v>
      </c>
    </row>
    <row r="32" ht="15.75" customHeight="1" s="2">
      <c r="B32" s="12" t="inlineStr">
        <is>
          <t>Embolism</t>
        </is>
      </c>
      <c r="C32" s="42" t="n">
        <v>0.08560000000000001</v>
      </c>
    </row>
    <row r="33" ht="15.75" customHeight="1" s="2">
      <c r="B33" s="12" t="inlineStr">
        <is>
          <t>Other direct causes</t>
        </is>
      </c>
      <c r="C33" s="42" t="n">
        <v>0.1674</v>
      </c>
    </row>
    <row r="34" ht="15.75" customHeight="1" s="2">
      <c r="B34" s="12" t="inlineStr">
        <is>
          <t>Indirect causes</t>
        </is>
      </c>
      <c r="C34" s="42" t="n">
        <v>0.2489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0.784189105033875</v>
      </c>
      <c r="D2" s="43" t="n">
        <v>0.784189105033875</v>
      </c>
      <c r="E2" s="43" t="n">
        <v>0.6810262799263</v>
      </c>
      <c r="F2" s="43" t="n">
        <v>0.496589332818985</v>
      </c>
      <c r="G2" s="43" t="n">
        <v>0.448631256818771</v>
      </c>
    </row>
    <row r="3" ht="15.75" customHeight="1" s="2">
      <c r="B3" s="74" t="inlineStr">
        <is>
          <t>Mild (HAZ-score between -2 and -1)</t>
        </is>
      </c>
      <c r="C3" s="43" t="n">
        <v>0.09734217077493669</v>
      </c>
      <c r="D3" s="43" t="n">
        <v>0.09734217077493669</v>
      </c>
      <c r="E3" s="43" t="n">
        <v>0.144731730222702</v>
      </c>
      <c r="F3" s="43" t="n">
        <v>0.194852218031883</v>
      </c>
      <c r="G3" s="43" t="n">
        <v>0.204849794507027</v>
      </c>
    </row>
    <row r="4" ht="15.75" customHeight="1" s="2">
      <c r="B4" s="74" t="inlineStr">
        <is>
          <t>Moderate (HAZ-score between -3 and -2)</t>
        </is>
      </c>
      <c r="C4" s="44" t="n">
        <v>0.0477222204208374</v>
      </c>
      <c r="D4" s="44" t="n">
        <v>0.0477222204208374</v>
      </c>
      <c r="E4" s="44" t="n">
        <v>0.0878333747386932</v>
      </c>
      <c r="F4" s="44" t="n">
        <v>0.153509572148323</v>
      </c>
      <c r="G4" s="44" t="n">
        <v>0.150337129831314</v>
      </c>
    </row>
    <row r="5" ht="15.75" customHeight="1" s="2">
      <c r="B5" s="74" t="inlineStr">
        <is>
          <t>High (HAZ-score &lt; -3)</t>
        </is>
      </c>
      <c r="C5" s="44" t="n">
        <v>0.07074651122093199</v>
      </c>
      <c r="D5" s="44" t="n">
        <v>0.07074651122093199</v>
      </c>
      <c r="E5" s="44" t="n">
        <v>0.0864085927605629</v>
      </c>
      <c r="F5" s="44" t="n">
        <v>0.15504889190197</v>
      </c>
      <c r="G5" s="44" t="n">
        <v>0.196181818842888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0.60017865896225</v>
      </c>
      <c r="D8" s="43" t="n">
        <v>0.60017865896225</v>
      </c>
      <c r="E8" s="43" t="n">
        <v>0.494164377450943</v>
      </c>
      <c r="F8" s="43" t="n">
        <v>0.53577983379364</v>
      </c>
      <c r="G8" s="43" t="n">
        <v>0.550767183303833</v>
      </c>
    </row>
    <row r="9" ht="15.75" customHeight="1" s="2">
      <c r="B9" s="74" t="inlineStr">
        <is>
          <t>Mild (WHZ-score between -2 and -1)</t>
        </is>
      </c>
      <c r="C9" s="43" t="n">
        <v>0.200797855854034</v>
      </c>
      <c r="D9" s="43" t="n">
        <v>0.200797855854034</v>
      </c>
      <c r="E9" s="43" t="n">
        <v>0.234783381223679</v>
      </c>
      <c r="F9" s="43" t="n">
        <v>0.238942384719849</v>
      </c>
      <c r="G9" s="43" t="n">
        <v>0.231368660926819</v>
      </c>
    </row>
    <row r="10" ht="15.75" customHeight="1" s="2">
      <c r="B10" s="74" t="inlineStr">
        <is>
          <t>MAM (WHZ-score between -3 and -2)</t>
        </is>
      </c>
      <c r="C10" s="44" t="n">
        <v>0.112000979483128</v>
      </c>
      <c r="D10" s="44" t="n">
        <v>0.112000979483128</v>
      </c>
      <c r="E10" s="44" t="n">
        <v>0.155984804034233</v>
      </c>
      <c r="F10" s="44" t="n">
        <v>0.128052741289139</v>
      </c>
      <c r="G10" s="44" t="n">
        <v>0.123658940196037</v>
      </c>
    </row>
    <row r="11" ht="15.75" customHeight="1" s="2">
      <c r="B11" s="74" t="inlineStr">
        <is>
          <t>SAM (WHZ-score &lt; -3)</t>
        </is>
      </c>
      <c r="C11" s="44" t="n">
        <v>0.08702249825000759</v>
      </c>
      <c r="D11" s="44" t="n">
        <v>0.08702249825000759</v>
      </c>
      <c r="E11" s="44" t="n">
        <v>0.115067429840565</v>
      </c>
      <c r="F11" s="44" t="n">
        <v>0.09722506999969481</v>
      </c>
      <c r="G11" s="44" t="n">
        <v>0.09420520812273031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0.7088074442500001</v>
      </c>
      <c r="D14" s="45" t="n">
        <v>0.70567137949</v>
      </c>
      <c r="E14" s="45" t="n">
        <v>0.70567137949</v>
      </c>
      <c r="F14" s="45" t="n">
        <v>0.649789758664</v>
      </c>
      <c r="G14" s="45" t="n">
        <v>0.649789758664</v>
      </c>
      <c r="H14" s="46" t="n">
        <v>0.389</v>
      </c>
      <c r="I14" s="46" t="n">
        <v>0.389</v>
      </c>
      <c r="J14" s="46" t="n">
        <v>0.389</v>
      </c>
      <c r="K14" s="46" t="n">
        <v>0.389</v>
      </c>
      <c r="L14" s="46" t="n">
        <v>0.385529065888</v>
      </c>
      <c r="M14" s="46" t="n">
        <v>0.276126780563</v>
      </c>
      <c r="N14" s="46" t="n">
        <v>0.302906915483</v>
      </c>
      <c r="O14" s="46" t="n">
        <v>0.3955233387445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0.204527253</v>
      </c>
      <c r="I15" s="43" t="n">
        <v>0.204527253</v>
      </c>
      <c r="J15" s="43" t="n">
        <v>0.204527253</v>
      </c>
      <c r="K15" s="43" t="n">
        <v>0.204527253</v>
      </c>
      <c r="L15" s="43" t="n">
        <v>0.16385453</v>
      </c>
      <c r="M15" s="43" t="n">
        <v>0.16385453</v>
      </c>
      <c r="N15" s="43" t="n">
        <v>0.16385453</v>
      </c>
      <c r="O15" s="43" t="n">
        <v>0.16385453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0.61253422498703</v>
      </c>
      <c r="D2" s="44" t="n">
        <v>0.4114424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0.221204727888107</v>
      </c>
      <c r="D3" s="44" t="n">
        <v>0.2981759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0.07473915815353389</v>
      </c>
      <c r="D4" s="44" t="n">
        <v>0.2304115</v>
      </c>
      <c r="E4" s="44" t="n">
        <v>0.9005919694900509</v>
      </c>
      <c r="F4" s="44" t="n">
        <v>0.6189755797386171</v>
      </c>
      <c r="G4" s="44" t="n"/>
    </row>
    <row r="5">
      <c r="B5" s="83" t="inlineStr">
        <is>
          <t>None</t>
        </is>
      </c>
      <c r="C5" s="43" t="n">
        <v>0.091521888971329</v>
      </c>
      <c r="D5" s="43" t="n">
        <v>0.0599701999999999</v>
      </c>
      <c r="E5" s="43" t="n">
        <v>0.09940803050994901</v>
      </c>
      <c r="F5" s="43" t="n">
        <v>0.381024420261383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0.31373</v>
      </c>
      <c r="D2" s="15" t="n">
        <v>0.31003</v>
      </c>
      <c r="E2" s="15" t="n">
        <v>0.30638</v>
      </c>
      <c r="F2" s="15" t="n">
        <v>0.30277</v>
      </c>
      <c r="G2" s="15" t="n">
        <v>0.29921</v>
      </c>
      <c r="H2" s="15" t="n">
        <v>0.2957</v>
      </c>
      <c r="I2" s="15" t="n">
        <v>0.29224</v>
      </c>
      <c r="J2" s="15" t="n">
        <v>0.28883</v>
      </c>
      <c r="K2" s="15" t="n">
        <v>0.28547</v>
      </c>
      <c r="L2" s="15" t="n">
        <v>0.28216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0.15547</v>
      </c>
      <c r="D4" s="15" t="n">
        <v>0.15214</v>
      </c>
      <c r="E4" s="15" t="n">
        <v>0.14888</v>
      </c>
      <c r="F4" s="15" t="n">
        <v>0.14569</v>
      </c>
      <c r="G4" s="15" t="n">
        <v>0.14258</v>
      </c>
      <c r="H4" s="15" t="n">
        <v>0.13953</v>
      </c>
      <c r="I4" s="15" t="n">
        <v>0.13657</v>
      </c>
      <c r="J4" s="15" t="n">
        <v>0.13368</v>
      </c>
      <c r="K4" s="15" t="n">
        <v>0.13086</v>
      </c>
      <c r="L4" s="15" t="n">
        <v>0.12811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94.57599999999999</v>
      </c>
      <c r="D13" s="103" t="n">
        <v>92.188</v>
      </c>
      <c r="E13" s="103" t="n">
        <v>89.833</v>
      </c>
      <c r="F13" s="103" t="n">
        <v>87.599</v>
      </c>
      <c r="G13" s="103" t="n">
        <v>85.42100000000001</v>
      </c>
      <c r="H13" s="103" t="n">
        <v>83.304</v>
      </c>
      <c r="I13" s="103" t="n">
        <v>81.405</v>
      </c>
      <c r="J13" s="103" t="n">
        <v>79.247</v>
      </c>
      <c r="K13" s="103" t="n">
        <v>77.38800000000001</v>
      </c>
      <c r="L13" s="103" t="n">
        <v>75.544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