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4152779.5</v>
      </c>
    </row>
    <row r="8" ht="15" customHeight="1" s="2">
      <c r="B8" s="74" t="inlineStr">
        <is>
          <t>Percentage of population food insecure (default poor)</t>
        </is>
      </c>
      <c r="C8" s="34" t="n">
        <v>0.486</v>
      </c>
    </row>
    <row r="9" ht="15" customHeight="1" s="2">
      <c r="B9" s="74" t="inlineStr">
        <is>
          <t>Percentage of population at risk of malaria</t>
        </is>
      </c>
      <c r="C9" s="35" t="n">
        <v>0.47</v>
      </c>
    </row>
    <row r="10" ht="15" customHeight="1" s="2">
      <c r="B10" s="74" t="inlineStr">
        <is>
          <t>School attendance (percentage of 15-19 year women)</t>
        </is>
      </c>
      <c r="C10" s="35" t="n">
        <v>0.397874298095703</v>
      </c>
    </row>
    <row r="11" ht="15" customHeight="1" s="2">
      <c r="B11" s="74" t="inlineStr">
        <is>
          <t>Percentage of pregnant women attending health facility</t>
        </is>
      </c>
      <c r="C11" s="34" t="n">
        <v>0.251</v>
      </c>
    </row>
    <row r="12" ht="15" customHeight="1" s="2">
      <c r="B12" s="74" t="inlineStr">
        <is>
          <t>Percentage of children attending health facility</t>
        </is>
      </c>
      <c r="C12" s="34" t="n">
        <v>0.34</v>
      </c>
    </row>
    <row r="13" ht="15" customHeight="1" s="2">
      <c r="B13" s="74" t="inlineStr">
        <is>
          <t>Unmet need for family planning</t>
        </is>
      </c>
      <c r="C13" s="34" t="n">
        <v>0.531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0.08529999999999999</v>
      </c>
    </row>
    <row r="24" ht="15" customHeight="1" s="2">
      <c r="B24" s="8" t="inlineStr">
        <is>
          <t>Percentage of pregnant women 20-29 years</t>
        </is>
      </c>
      <c r="C24" s="35" t="n">
        <v>0.489</v>
      </c>
    </row>
    <row r="25" ht="15" customHeight="1" s="2">
      <c r="B25" s="8" t="inlineStr">
        <is>
          <t>Percentage of pregnant women 30-39 years</t>
        </is>
      </c>
      <c r="C25" s="35" t="n">
        <v>0.3558</v>
      </c>
    </row>
    <row r="26" ht="15" customHeight="1" s="2">
      <c r="B26" s="8" t="inlineStr">
        <is>
          <t>Percentage of pregnant women 40-49 years</t>
        </is>
      </c>
      <c r="C26" s="35" t="n">
        <v>0.1099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26.6541840627169</v>
      </c>
    </row>
    <row r="38" ht="15" customHeight="1" s="2">
      <c r="B38" s="70" t="inlineStr">
        <is>
          <t>Infant mortality (per 1,000 live births)</t>
        </is>
      </c>
      <c r="C38" s="100" t="n">
        <v>43.6230314861571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58.3561382389512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164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23.72972478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0.029392</v>
      </c>
      <c r="D45" s="6" t="n"/>
    </row>
    <row r="46" ht="15.75" customHeight="1" s="2">
      <c r="B46" s="70" t="inlineStr">
        <is>
          <t>Pre-term AGA</t>
        </is>
      </c>
      <c r="C46" s="35" t="n">
        <v>0.1024005</v>
      </c>
      <c r="D46" s="6" t="n"/>
    </row>
    <row r="47" ht="15.75" customHeight="1" s="2">
      <c r="B47" s="70" t="inlineStr">
        <is>
          <t>Term SGA</t>
        </is>
      </c>
      <c r="C47" s="35" t="n">
        <v>0.3939584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0.4742491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0.4410875141616921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0.0590752433659911</v>
      </c>
      <c r="C2" s="48" t="n">
        <v>0.95</v>
      </c>
      <c r="D2" s="91" t="n">
        <v>37.91366148415168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42.52134535285779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99.03347739546324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0.3705821075861872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13.53905725287838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13.53905725287838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13.53905725287838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13.53905725287838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13.53905725287838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13.53905725287838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0.2782999907284557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0.95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0.2129736</v>
      </c>
      <c r="C18" s="48" t="n">
        <v>0.95</v>
      </c>
      <c r="D18" s="91" t="n">
        <v>2.377996240315416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0.2129736</v>
      </c>
      <c r="C19" s="48" t="n">
        <v>0.95</v>
      </c>
      <c r="D19" s="91" t="n">
        <v>2.377996240315416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0.3012968</v>
      </c>
      <c r="C21" s="48" t="n">
        <v>0.95</v>
      </c>
      <c r="D21" s="91" t="n">
        <v>3.202185552868094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23.10338270553819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4.460632766843534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0.22546645150568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0.0553043261170387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19.54066681235698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0.00391107657924295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0.266</v>
      </c>
      <c r="C29" s="48" t="n">
        <v>0.95</v>
      </c>
      <c r="D29" s="91" t="n">
        <v>67.73685179523532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4.327106152149727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0.5464134222697984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0.1861480141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0.483019554978363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0.4954235442842571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8.752220143181097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0.5905300311599909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885346.6797999999</v>
      </c>
      <c r="C2" s="41" t="n">
        <v>1616000</v>
      </c>
      <c r="D2" s="41" t="n">
        <v>2887000</v>
      </c>
      <c r="E2" s="41" t="n">
        <v>2187000</v>
      </c>
      <c r="F2" s="41" t="n">
        <v>1246000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886641.4496000001</v>
      </c>
      <c r="C3" s="41" t="n">
        <v>1645000</v>
      </c>
      <c r="D3" s="41" t="n">
        <v>2912000</v>
      </c>
      <c r="E3" s="41" t="n">
        <v>2280000</v>
      </c>
      <c r="F3" s="41" t="n">
        <v>1326000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887133.4585999999</v>
      </c>
      <c r="C4" s="41" t="n">
        <v>1676000</v>
      </c>
      <c r="D4" s="41" t="n">
        <v>2936000</v>
      </c>
      <c r="E4" s="41" t="n">
        <v>2370000</v>
      </c>
      <c r="F4" s="41" t="n">
        <v>1409000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886853.0351999999</v>
      </c>
      <c r="C5" s="41" t="n">
        <v>1709000</v>
      </c>
      <c r="D5" s="41" t="n">
        <v>2962000</v>
      </c>
      <c r="E5" s="41" t="n">
        <v>2453000</v>
      </c>
      <c r="F5" s="41" t="n">
        <v>1496000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885775.473</v>
      </c>
      <c r="C6" s="41" t="n">
        <v>1744000</v>
      </c>
      <c r="D6" s="41" t="n">
        <v>2997000</v>
      </c>
      <c r="E6" s="41" t="n">
        <v>2526000</v>
      </c>
      <c r="F6" s="41" t="n">
        <v>1583000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886691.034</v>
      </c>
      <c r="C7" s="41" t="n">
        <v>1779000</v>
      </c>
      <c r="D7" s="41" t="n">
        <v>3039000</v>
      </c>
      <c r="E7" s="41" t="n">
        <v>2589000</v>
      </c>
      <c r="F7" s="41" t="n">
        <v>1668000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886925.009</v>
      </c>
      <c r="C8" s="41" t="n">
        <v>1815000</v>
      </c>
      <c r="D8" s="41" t="n">
        <v>3088000</v>
      </c>
      <c r="E8" s="41" t="n">
        <v>2644000</v>
      </c>
      <c r="F8" s="41" t="n">
        <v>1754000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886430.372</v>
      </c>
      <c r="C9" s="41" t="n">
        <v>1850000</v>
      </c>
      <c r="D9" s="41" t="n">
        <v>3143000</v>
      </c>
      <c r="E9" s="41" t="n">
        <v>2691000</v>
      </c>
      <c r="F9" s="41" t="n">
        <v>1838000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885237.356</v>
      </c>
      <c r="C10" s="41" t="n">
        <v>1883000</v>
      </c>
      <c r="D10" s="41" t="n">
        <v>3203000</v>
      </c>
      <c r="E10" s="41" t="n">
        <v>2731000</v>
      </c>
      <c r="F10" s="41" t="n">
        <v>1926000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883302.295</v>
      </c>
      <c r="C11" s="41" t="n">
        <v>1911000</v>
      </c>
      <c r="D11" s="41" t="n">
        <v>3264000</v>
      </c>
      <c r="E11" s="41" t="n">
        <v>2767000</v>
      </c>
      <c r="F11" s="41" t="n">
        <v>2014000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0.01046764052652244</v>
      </c>
    </row>
    <row r="4" ht="15.75" customHeight="1" s="2">
      <c r="B4" s="12" t="inlineStr">
        <is>
          <t>Neonatal sepsis</t>
        </is>
      </c>
      <c r="C4" s="42" t="n">
        <v>0.1447940958960211</v>
      </c>
    </row>
    <row r="5" ht="15.75" customHeight="1" s="2">
      <c r="B5" s="12" t="inlineStr">
        <is>
          <t>Neonatal pneumonia</t>
        </is>
      </c>
      <c r="C5" s="42" t="n">
        <v>0.07139350380068273</v>
      </c>
    </row>
    <row r="6" ht="15.75" customHeight="1" s="2">
      <c r="B6" s="12" t="inlineStr">
        <is>
          <t>Neonatal asphyxia</t>
        </is>
      </c>
      <c r="C6" s="42" t="n">
        <v>0.2473048367887892</v>
      </c>
    </row>
    <row r="7" ht="15.75" customHeight="1" s="2">
      <c r="B7" s="12" t="inlineStr">
        <is>
          <t>Neonatal prematurity</t>
        </is>
      </c>
      <c r="C7" s="42" t="n">
        <v>0.3413630924760901</v>
      </c>
    </row>
    <row r="8" ht="15.75" customHeight="1" s="2">
      <c r="B8" s="12" t="inlineStr">
        <is>
          <t>Neonatal tetanus</t>
        </is>
      </c>
      <c r="C8" s="42" t="n">
        <v>0.01603057609478657</v>
      </c>
    </row>
    <row r="9" ht="15.75" customHeight="1" s="2">
      <c r="B9" s="12" t="inlineStr">
        <is>
          <t>Neonatal congenital anomalies</t>
        </is>
      </c>
      <c r="C9" s="42" t="n">
        <v>0.09574771453846413</v>
      </c>
    </row>
    <row r="10" ht="15.75" customHeight="1" s="2">
      <c r="B10" s="12" t="inlineStr">
        <is>
          <t>Neonatal other</t>
        </is>
      </c>
      <c r="C10" s="42" t="n">
        <v>0.07289853987864386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0.1525534106144821</v>
      </c>
      <c r="D14" s="42" t="n">
        <v>0.1525534106144821</v>
      </c>
      <c r="E14" s="42" t="n">
        <v>0.1525534106144821</v>
      </c>
      <c r="F14" s="42" t="n">
        <v>0.1525534106144821</v>
      </c>
    </row>
    <row r="15" ht="15.75" customHeight="1" s="2">
      <c r="B15" s="12" t="inlineStr">
        <is>
          <t>Pneumonia</t>
        </is>
      </c>
      <c r="C15" s="42" t="n">
        <v>0.2836408726101904</v>
      </c>
      <c r="D15" s="42" t="n">
        <v>0.2836408726101904</v>
      </c>
      <c r="E15" s="42" t="n">
        <v>0.2836408726101904</v>
      </c>
      <c r="F15" s="42" t="n">
        <v>0.2836408726101904</v>
      </c>
    </row>
    <row r="16" ht="15.75" customHeight="1" s="2">
      <c r="B16" s="12" t="inlineStr">
        <is>
          <t>Meningitis</t>
        </is>
      </c>
      <c r="C16" s="42" t="n">
        <v>0.032342629919059</v>
      </c>
      <c r="D16" s="42" t="n">
        <v>0.032342629919059</v>
      </c>
      <c r="E16" s="42" t="n">
        <v>0.032342629919059</v>
      </c>
      <c r="F16" s="42" t="n">
        <v>0.032342629919059</v>
      </c>
    </row>
    <row r="17" ht="15.75" customHeight="1" s="2">
      <c r="B17" s="12" t="inlineStr">
        <is>
          <t>Measles</t>
        </is>
      </c>
      <c r="C17" s="42" t="n">
        <v>0.002903019108606685</v>
      </c>
      <c r="D17" s="42" t="n">
        <v>0.002903019108606685</v>
      </c>
      <c r="E17" s="42" t="n">
        <v>0.002903019108606685</v>
      </c>
      <c r="F17" s="42" t="n">
        <v>0.002903019108606685</v>
      </c>
    </row>
    <row r="18" ht="15.75" customHeight="1" s="2">
      <c r="B18" s="12" t="inlineStr">
        <is>
          <t>Malaria</t>
        </is>
      </c>
      <c r="C18" s="42" t="n">
        <v>0.0001233334181623478</v>
      </c>
      <c r="D18" s="42" t="n">
        <v>0.0001233334181623478</v>
      </c>
      <c r="E18" s="42" t="n">
        <v>0.0001233334181623478</v>
      </c>
      <c r="F18" s="42" t="n">
        <v>0.0001233334181623478</v>
      </c>
    </row>
    <row r="19" ht="15.75" customHeight="1" s="2">
      <c r="B19" s="12" t="inlineStr">
        <is>
          <t>Pertussis</t>
        </is>
      </c>
      <c r="C19" s="42" t="n">
        <v>0.05055588244685574</v>
      </c>
      <c r="D19" s="42" t="n">
        <v>0.05055588244685574</v>
      </c>
      <c r="E19" s="42" t="n">
        <v>0.05055588244685574</v>
      </c>
      <c r="F19" s="42" t="n">
        <v>0.05055588244685574</v>
      </c>
    </row>
    <row r="20" ht="15.75" customHeight="1" s="2">
      <c r="B20" s="12" t="inlineStr">
        <is>
          <t>AIDS</t>
        </is>
      </c>
      <c r="C20" s="42" t="n">
        <v>0.002028218893559662</v>
      </c>
      <c r="D20" s="42" t="n">
        <v>0.002028218893559662</v>
      </c>
      <c r="E20" s="42" t="n">
        <v>0.002028218893559662</v>
      </c>
      <c r="F20" s="42" t="n">
        <v>0.002028218893559662</v>
      </c>
    </row>
    <row r="21" ht="15.75" customHeight="1" s="2">
      <c r="B21" s="12" t="inlineStr">
        <is>
          <t>Injury</t>
        </is>
      </c>
      <c r="C21" s="42" t="n">
        <v>0.1473604684387647</v>
      </c>
      <c r="D21" s="42" t="n">
        <v>0.1473604684387647</v>
      </c>
      <c r="E21" s="42" t="n">
        <v>0.1473604684387647</v>
      </c>
      <c r="F21" s="42" t="n">
        <v>0.1473604684387647</v>
      </c>
    </row>
    <row r="22" ht="15.75" customHeight="1" s="2">
      <c r="B22" s="12" t="inlineStr">
        <is>
          <t>Other</t>
        </is>
      </c>
      <c r="C22" s="42" t="n">
        <v>0.3284921645503192</v>
      </c>
      <c r="D22" s="42" t="n">
        <v>0.3284921645503192</v>
      </c>
      <c r="E22" s="42" t="n">
        <v>0.3284921645503192</v>
      </c>
      <c r="F22" s="42" t="n">
        <v>0.3284921645503192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0.0459</v>
      </c>
    </row>
    <row r="27" ht="15.75" customHeight="1" s="2">
      <c r="B27" s="12" t="inlineStr">
        <is>
          <t>Intrapartum haemorrhage</t>
        </is>
      </c>
      <c r="C27" s="42" t="n">
        <v>0.0277</v>
      </c>
    </row>
    <row r="28" ht="15.75" customHeight="1" s="2">
      <c r="B28" s="12" t="inlineStr">
        <is>
          <t>Postpartum haemorrhage</t>
        </is>
      </c>
      <c r="C28" s="42" t="n">
        <v>0.1915</v>
      </c>
    </row>
    <row r="29" ht="15.75" customHeight="1" s="2">
      <c r="B29" s="12" t="inlineStr">
        <is>
          <t>Hypertensive disorders</t>
        </is>
      </c>
      <c r="C29" s="42" t="n">
        <v>0.1502</v>
      </c>
    </row>
    <row r="30" ht="15.75" customHeight="1" s="2">
      <c r="B30" s="12" t="inlineStr">
        <is>
          <t>Sepsis</t>
        </is>
      </c>
      <c r="C30" s="42" t="n">
        <v>0.0501</v>
      </c>
    </row>
    <row r="31" ht="15.75" customHeight="1" s="2">
      <c r="B31" s="12" t="inlineStr">
        <is>
          <t>Abortion</t>
        </is>
      </c>
      <c r="C31" s="42" t="n">
        <v>0.0306</v>
      </c>
    </row>
    <row r="32" ht="15.75" customHeight="1" s="2">
      <c r="B32" s="12" t="inlineStr">
        <is>
          <t>Embolism</t>
        </is>
      </c>
      <c r="C32" s="42" t="n">
        <v>0.08650000000000001</v>
      </c>
    </row>
    <row r="33" ht="15.75" customHeight="1" s="2">
      <c r="B33" s="12" t="inlineStr">
        <is>
          <t>Other direct causes</t>
        </is>
      </c>
      <c r="C33" s="42" t="n">
        <v>0.1682</v>
      </c>
    </row>
    <row r="34" ht="15.75" customHeight="1" s="2">
      <c r="B34" s="12" t="inlineStr">
        <is>
          <t>Indirect causes</t>
        </is>
      </c>
      <c r="C34" s="42" t="n">
        <v>0.2493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0.5660524964332579</v>
      </c>
      <c r="D2" s="43" t="n">
        <v>0.5660524964332579</v>
      </c>
      <c r="E2" s="43" t="n">
        <v>0.485048115253448</v>
      </c>
      <c r="F2" s="43" t="n">
        <v>0.301719516515732</v>
      </c>
      <c r="G2" s="43" t="n">
        <v>0.179937496781349</v>
      </c>
    </row>
    <row r="3" ht="15.75" customHeight="1" s="2">
      <c r="B3" s="74" t="inlineStr">
        <is>
          <t>Mild (HAZ-score between -2 and -1)</t>
        </is>
      </c>
      <c r="C3" s="43" t="n">
        <v>0.227296829223633</v>
      </c>
      <c r="D3" s="43" t="n">
        <v>0.227296829223633</v>
      </c>
      <c r="E3" s="43" t="n">
        <v>0.245483294129372</v>
      </c>
      <c r="F3" s="43" t="n">
        <v>0.274194240570068</v>
      </c>
      <c r="G3" s="43" t="n">
        <v>0.262721598148346</v>
      </c>
    </row>
    <row r="4" ht="15.75" customHeight="1" s="2">
      <c r="B4" s="74" t="inlineStr">
        <is>
          <t>Moderate (HAZ-score between -3 and -2)</t>
        </is>
      </c>
      <c r="C4" s="44" t="n">
        <v>0.113363817334175</v>
      </c>
      <c r="D4" s="44" t="n">
        <v>0.113363817334175</v>
      </c>
      <c r="E4" s="44" t="n">
        <v>0.159897401928902</v>
      </c>
      <c r="F4" s="44" t="n">
        <v>0.214758396148682</v>
      </c>
      <c r="G4" s="44" t="n">
        <v>0.275429844856262</v>
      </c>
    </row>
    <row r="5" ht="15.75" customHeight="1" s="2">
      <c r="B5" s="74" t="inlineStr">
        <is>
          <t>High (HAZ-score &lt; -3)</t>
        </is>
      </c>
      <c r="C5" s="44" t="n">
        <v>0.09328685700893401</v>
      </c>
      <c r="D5" s="44" t="n">
        <v>0.09328685700893401</v>
      </c>
      <c r="E5" s="44" t="n">
        <v>0.109571181237698</v>
      </c>
      <c r="F5" s="44" t="n">
        <v>0.209327861666679</v>
      </c>
      <c r="G5" s="44" t="n">
        <v>0.281911075115204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0.566339313983917</v>
      </c>
      <c r="D8" s="43" t="n">
        <v>0.566339313983917</v>
      </c>
      <c r="E8" s="43" t="n">
        <v>0.460723429918289</v>
      </c>
      <c r="F8" s="43" t="n">
        <v>0.517348229885101</v>
      </c>
      <c r="G8" s="43" t="n">
        <v>0.5843907594680789</v>
      </c>
    </row>
    <row r="9" ht="15.75" customHeight="1" s="2">
      <c r="B9" s="74" t="inlineStr">
        <is>
          <t>Mild (WHZ-score between -2 and -1)</t>
        </is>
      </c>
      <c r="C9" s="43" t="n">
        <v>0.232931762933731</v>
      </c>
      <c r="D9" s="43" t="n">
        <v>0.232931762933731</v>
      </c>
      <c r="E9" s="43" t="n">
        <v>0.287595629692078</v>
      </c>
      <c r="F9" s="43" t="n">
        <v>0.284070521593094</v>
      </c>
      <c r="G9" s="43" t="n">
        <v>0.2850741147995</v>
      </c>
    </row>
    <row r="10" ht="15.75" customHeight="1" s="2">
      <c r="B10" s="74" t="inlineStr">
        <is>
          <t>MAM (WHZ-score between -3 and -2)</t>
        </is>
      </c>
      <c r="C10" s="44" t="n">
        <v>0.108798742294312</v>
      </c>
      <c r="D10" s="44" t="n">
        <v>0.108798742294312</v>
      </c>
      <c r="E10" s="44" t="n">
        <v>0.149838626384735</v>
      </c>
      <c r="F10" s="44" t="n">
        <v>0.135609284043312</v>
      </c>
      <c r="G10" s="44" t="n">
        <v>0.0946345627307892</v>
      </c>
    </row>
    <row r="11" ht="15.75" customHeight="1" s="2">
      <c r="B11" s="74" t="inlineStr">
        <is>
          <t>SAM (WHZ-score &lt; -3)</t>
        </is>
      </c>
      <c r="C11" s="44" t="n">
        <v>0.0919301807880402</v>
      </c>
      <c r="D11" s="44" t="n">
        <v>0.0919301807880402</v>
      </c>
      <c r="E11" s="44" t="n">
        <v>0.101842321455479</v>
      </c>
      <c r="F11" s="44" t="n">
        <v>0.06297197192907329</v>
      </c>
      <c r="G11" s="44" t="n">
        <v>0.035900566726923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0.9721377765</v>
      </c>
      <c r="D14" s="45" t="n">
        <v>0.976373912128</v>
      </c>
      <c r="E14" s="45" t="n">
        <v>0.976373912128</v>
      </c>
      <c r="F14" s="45" t="n">
        <v>0.935866112148</v>
      </c>
      <c r="G14" s="45" t="n">
        <v>0.935866112148</v>
      </c>
      <c r="H14" s="46" t="n">
        <v>0.552</v>
      </c>
      <c r="I14" s="46" t="n">
        <v>0.7554164305949009</v>
      </c>
      <c r="J14" s="46" t="n">
        <v>0.7919688385269122</v>
      </c>
      <c r="K14" s="46" t="n">
        <v>0.8030453257790369</v>
      </c>
      <c r="L14" s="46" t="n">
        <v>0.732264475859</v>
      </c>
      <c r="M14" s="46" t="n">
        <v>0.6844767102175</v>
      </c>
      <c r="N14" s="46" t="n">
        <v>0.6943413517159999</v>
      </c>
      <c r="O14" s="46" t="n">
        <v>0.6747370470239999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0.33443046</v>
      </c>
      <c r="I15" s="43" t="n">
        <v>0.33443046</v>
      </c>
      <c r="J15" s="43" t="n">
        <v>0.33443046</v>
      </c>
      <c r="K15" s="43" t="n">
        <v>0.33443046</v>
      </c>
      <c r="L15" s="43" t="n">
        <v>0.29906604</v>
      </c>
      <c r="M15" s="43" t="n">
        <v>0.29906604</v>
      </c>
      <c r="N15" s="43" t="n">
        <v>0.29906604</v>
      </c>
      <c r="O15" s="43" t="n">
        <v>0.29906604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0.209860876202583</v>
      </c>
      <c r="D2" s="44" t="n">
        <v>0.08670833999999999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0.419663816690445</v>
      </c>
      <c r="D3" s="44" t="n">
        <v>0.2758958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0.307910740375519</v>
      </c>
      <c r="D4" s="44" t="n">
        <v>0.5692551</v>
      </c>
      <c r="E4" s="44" t="n">
        <v>0.8401979207992549</v>
      </c>
      <c r="F4" s="44" t="n">
        <v>0.628389954566956</v>
      </c>
      <c r="G4" s="44" t="n"/>
    </row>
    <row r="5">
      <c r="B5" s="83" t="inlineStr">
        <is>
          <t>None</t>
        </is>
      </c>
      <c r="C5" s="43" t="n">
        <v>0.0625645667314529</v>
      </c>
      <c r="D5" s="43" t="n">
        <v>0.06814075999999999</v>
      </c>
      <c r="E5" s="43" t="n">
        <v>0.1598020792007451</v>
      </c>
      <c r="F5" s="43" t="n">
        <v>0.371610045433044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0.42145</v>
      </c>
      <c r="D2" s="15" t="n">
        <v>0.41314</v>
      </c>
      <c r="E2" s="15" t="n">
        <v>0.40494</v>
      </c>
      <c r="F2" s="15" t="n">
        <v>0.3968</v>
      </c>
      <c r="G2" s="15" t="n">
        <v>0.38874</v>
      </c>
      <c r="H2" s="15" t="n">
        <v>0.38073</v>
      </c>
      <c r="I2" s="15" t="n">
        <v>0.37277</v>
      </c>
      <c r="J2" s="15" t="n">
        <v>0.36492</v>
      </c>
      <c r="K2" s="15" t="n">
        <v>0.35721</v>
      </c>
      <c r="L2" s="15" t="n">
        <v>0.34967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0.15984</v>
      </c>
      <c r="D4" s="15" t="n">
        <v>0.1609</v>
      </c>
      <c r="E4" s="15" t="n">
        <v>0.16198</v>
      </c>
      <c r="F4" s="15" t="n">
        <v>0.16309</v>
      </c>
      <c r="G4" s="15" t="n">
        <v>0.16423</v>
      </c>
      <c r="H4" s="15" t="n">
        <v>0.1654</v>
      </c>
      <c r="I4" s="15" t="n">
        <v>0.16661</v>
      </c>
      <c r="J4" s="15" t="n">
        <v>0.16783</v>
      </c>
      <c r="K4" s="15" t="n">
        <v>0.16907</v>
      </c>
      <c r="L4" s="15" t="n">
        <v>0.17032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39.556</v>
      </c>
      <c r="D13" s="103" t="n">
        <v>38.086</v>
      </c>
      <c r="E13" s="103" t="n">
        <v>36.626</v>
      </c>
      <c r="F13" s="103" t="n">
        <v>35.222</v>
      </c>
      <c r="G13" s="103" t="n">
        <v>33.795</v>
      </c>
      <c r="H13" s="103" t="n">
        <v>32.399</v>
      </c>
      <c r="I13" s="103" t="n">
        <v>31.7</v>
      </c>
      <c r="J13" s="103" t="n">
        <v>29.822</v>
      </c>
      <c r="K13" s="103" t="n">
        <v>28.881</v>
      </c>
      <c r="L13" s="103" t="n">
        <v>27.943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