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23FF4F82-A7C8-40B7-9E49-A14D6A2C2D90}" xr6:coauthVersionLast="47" xr6:coauthVersionMax="47" xr10:uidLastSave="{00000000-0000-0000-0000-000000000000}"/>
  <bookViews>
    <workbookView xWindow="7620" yWindow="2085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I24" i="2" s="1"/>
  <c r="H24" i="2"/>
  <c r="G25" i="2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G4" i="2"/>
  <c r="I4" i="2"/>
  <c r="G5" i="2"/>
  <c r="I5" i="2" s="1"/>
  <c r="G6" i="2"/>
  <c r="G7" i="2"/>
  <c r="G8" i="2"/>
  <c r="G9" i="2"/>
  <c r="G10" i="2"/>
  <c r="I10" i="2"/>
  <c r="G11" i="2"/>
  <c r="I11" i="2" s="1"/>
  <c r="G12" i="2"/>
  <c r="I12" i="2" s="1"/>
  <c r="G13" i="2"/>
  <c r="G14" i="2"/>
  <c r="G15" i="2"/>
  <c r="G2" i="2"/>
  <c r="I27" i="2" l="1"/>
  <c r="I25" i="2"/>
  <c r="I8" i="2"/>
  <c r="I7" i="2"/>
  <c r="I32" i="2"/>
  <c r="I34" i="2"/>
  <c r="I38" i="2"/>
  <c r="I20" i="2"/>
  <c r="I2" i="2"/>
  <c r="C8" i="51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<sst xmlns="http://schemas.openxmlformats.org/spreadsheetml/2006/main" count="1095" uniqueCount="271">
  <si>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</si>
  <si>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</si>
  <si>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</si>
  <si>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</si>
  <si>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</si>
  <si>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</si>
  <si>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</si>
  <si>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</si>
  <si>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</si>
  <si>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</si>
  <si>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</si>
  <si>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</si>
  <si>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</si>
  <si>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</si>
  <si>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</si>
  <si>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</si>
  <si>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</si>
  <si>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</si>
  <si>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</si>
  <si>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</si>
  <si>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</si>
  <si>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</si>
  <si>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</si>
  <si>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</si>
  <si>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</si>
  <si>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</si>
  <si>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</si>
  <si>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</si>
  <si>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</si>
  <si>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</si>
  <si>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</si>
  <si>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</si>
  <si>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</si>
  <si>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</si>
  <si>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</si>
  <si>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</si>
  <si>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</si>
  <si>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</si>
  <si>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</si>
  <si>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</si>
  <si>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</si>
  <si>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</si>
  <si>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</si>
  <si>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</si>
  <si>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</si>
  <si>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</si>
  <si>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</si>
  <si>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</si>
  <si>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</si>
  <si>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</si>
  <si>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</si>
  <si>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</si>
  <si>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</si>
  <si>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</si>
  <si>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</si>
  <si>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</si>
  <si>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</si>
  <si>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</si>
  <si>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</si>
  <si>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</si>
  <si>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</si>
  <si>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</si>
  <si>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</si>
  <si>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</si>
  <si>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</si>
  <si>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</si>
  <si>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</si>
  <si>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</si>
  <si>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</si>
  <si>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</si>
  <si>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</si>
  <si>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</si>
  <si>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</si>
  <si>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</si>
  <si>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</si>
  <si>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</si>
  <si>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</si>
  <si>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</si>
  <si>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</si>
  <si>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</si>
  <si>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</si>
  <si>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</si>
  <si>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</si>
  <si>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</si>
  <si>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</si>
  <si>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</si>
  <si>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</si>
  <si>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</si>
  <si>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</si>
  <si>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</si>
  <si>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</si>
  <si>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</si>
  <si>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</si>
  <si>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</si>
  <si>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</si>
  <si>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</si>
  <si>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</si>
  <si>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</si>
  <si>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</si>
  <si>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</si>
  <si>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</si>
  <si>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</si>
  <si>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</si>
  <si>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</si>
  <si>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</si>
  <si>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</si>
  <si>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</si>
  <si>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</si>
  <si>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</si>
  <si>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</si>
  <si>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</si>
  <si>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</si>
  <si>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</si>
  <si>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</si>
  <si>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</si>
  <si>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</si>
  <si>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</si>
  <si>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</si>
  <si>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</si>
  <si>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</si>
  <si>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</si>
  <si>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</si>
  <si>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</si>
  <si>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</si>
  <si>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</si>
  <si>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</si>
  <si>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</si>
  <si>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</si>
  <si>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</si>
  <si>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</si>
  <si>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</si>
  <si>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</si>
  <si>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</si>
  <si>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</si>
  <si>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</si>
  <si>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</si>
  <si>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</si>
  <si>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</si>
  <si>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</si>
  <si>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</si>
  <si>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</si>
  <si>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</si>
  <si>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</si>
  <si>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</si>
  <si>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</si>
  <si>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</si>
  <si>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</si>
  <si>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</si>
  <si>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</si>
  <si>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</si>
  <si>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</si>
  <si>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</si>
  <si>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</si>
  <si>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</si>
  <si>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</si>
  <si>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</si>
  <si>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</si>
  <si>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</si>
  <si>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</si>
  <si>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</si>
  <si>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</si>
  <si>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</si>
  <si>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</si>
  <si>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</si>
  <si>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</si>
  <si>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</si>
  <si>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</si>
  <si>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</si>
  <si>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</si>
  <si>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</si>
  <si>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</si>
  <si>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</si>
  <si>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</si>
  <si>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</si>
  <si>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</si>
  <si>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</si>
  <si>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</si>
  <si>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</si>
  <si>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</si>
  <si>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</si>
  <si>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</si>
  <si>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</si>
  <si>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</si>
  <si>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</si>
  <si>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</si>
  <si>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</si>
  <si>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</si>
  <si>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</si>
  <si>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</si>
  <si>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</si>
  <si>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</si>
  <si>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</si>
  <si>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</si>
  <si>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</si>
  <si>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</si>
  <si>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</si>
  <si>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</si>
  <si>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</si>
  <si>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</si>
  <si>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</si>
  <si>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</si>
  <si>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</si>
  <si>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</si>
  <si>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</si>
  <si>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</si>
  <si>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</si>
  <si>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</si>
  <si>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</si>
  <si>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</si>
  <si>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</si>
  <si>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</si>
  <si>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</si>
  <si>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</si>
  <si>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</si>
  <si>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</si>
  <si>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</si>
  <si>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</si>
  <si>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</si>
  <si>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</si>
  <si>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</si>
  <si>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</si>
  <si>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</si>
  <si>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</si>
  <si>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</si>
  <si>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Paquet IYCF</t>
  </si>
  <si>
    <t>Population cible</t>
  </si>
  <si>
    <t>Communauté</t>
  </si>
  <si>
    <t>Médias de masse</t>
  </si>
  <si>
    <t>Tous</t>
  </si>
  <si>
    <t>AIFC 1</t>
  </si>
  <si>
    <t>AIFC 2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</si>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</sst>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H0Clm0Bhvy7pl8ncJFpy6mFFDvZjpeMMKdGv7+V4B7wKUvbSFUfJvbTUd767wANkTl/ZfEmLYNR6Unr4Wb6psA==" saltValue="L+fWyWrHPawXV0Sb98XpA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219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5rnhZgbj2N/XjdHpAVWxkhPa3uvuTnlDi75Mqf2glICFaq9+C3Eg1EUAS7G9iyNLAZ7bndoHIW7F6sJiPSEKRA==" saltValue="0zpsfpQ8SLtvNuwYaoc2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219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PHUu/GKWDt5/n1h8f5xJZvMufeEvTsPN0Mx+0SVCOspNdBcOx+2NxJJhIU5B8HTmRLmfSgrRgZnANyBDnWG/pg==" saltValue="lOstvfcdfEu44/2mVfVv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HNyjY/gJlFMf5MxFkOanHr2fQo2m7/+sZM16a8y4p0/IqMxx5YwiEVxoY5CqdHfAhuYm2mCcJ1Aud9juovnMMA==" saltValue="ARiugF0i5cpHpnvtjDIu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219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Z+vdHsivf8vUapqd1WrglgfGk+A04g4sM1uuMnEWXdijOjlPLQzCW0jzWOy/l8tDfuhoJPFLQ3LPDUmCTygIiA==" saltValue="1/S9vvX6dY/hfVIohV/Wt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12Au5xwVsXAgtmuimOd2mZWcvp83gOU3DqPXQ4BvK7TmFRcjWIEJEWOgZMUD8FY9OeLmCMKl92q4Qro1xPSUNw==" saltValue="LUpJ5+5FK+mde9xHyrS/w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/cx1zLjg5bkSaVsnGBcllb5Y52zqYG2s7ZChR3NIwfKWNcvpT5SIOoEkmMJWsx4jyD8lHzLW9IGyl4xR9FKdg==" saltValue="nJkEfAt+cL84od3P62dP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219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230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0qZONoFJLsx/8oiyXJy2XAeWZPU3O3mh+aDtG2yE/f2dkhN1qBVpOEmjQ8EEv/1IFPMM+3lajaawR8vXXSFCAw==" saltValue="3GdLY2q7BVGFvLVW20dx8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229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230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220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96q+nq3saMQLOCGI1HBk4Gz2JEx3Uco8oRqYDJDOsPiBz4On4fLA7BckzpJtDO+C8ukU9QD8ZGheM9GNB3F0qA==" saltValue="/jDro3+/qfyZh6MwuCeP1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EezZGx5mEbF1Vtj8lsEZi/Q3y4g2ghbWa518VGghpAkECoqBmlb66H9h86e3DgaafrprWFXKAv93WLBsOHvRcA==" saltValue="vA9rKhogr3UVa2N+3POJN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225</v>
      </c>
      <c r="C1" s="40" t="s">
        <v>223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8" t="s">
        <v>174</v>
      </c>
      <c r="C2" s="35" t="s">
        <v>218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226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227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184</v>
      </c>
      <c r="C5" s="35" t="s">
        <v>218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226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227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170</v>
      </c>
      <c r="C8" s="35" t="s">
        <v>218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226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227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171</v>
      </c>
      <c r="C11" s="35" t="s">
        <v>218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226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227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172</v>
      </c>
      <c r="C14" s="35" t="s">
        <v>218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226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227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228</v>
      </c>
      <c r="C17" s="35" t="s">
        <v>227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8" t="s">
        <v>174</v>
      </c>
      <c r="C19" s="35" t="s">
        <v>218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226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227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184</v>
      </c>
      <c r="C22" s="35" t="s">
        <v>218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226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227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170</v>
      </c>
      <c r="C25" s="35" t="s">
        <v>218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226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227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171</v>
      </c>
      <c r="C28" s="35" t="s">
        <v>218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226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227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172</v>
      </c>
      <c r="C31" s="35" t="s">
        <v>218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226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227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228</v>
      </c>
      <c r="C34" s="35" t="s">
        <v>227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8" t="s">
        <v>174</v>
      </c>
      <c r="C36" s="35" t="s">
        <v>218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226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227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184</v>
      </c>
      <c r="C39" s="35" t="s">
        <v>218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226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227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170</v>
      </c>
      <c r="C42" s="35" t="s">
        <v>218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226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227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171</v>
      </c>
      <c r="C45" s="35" t="s">
        <v>218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226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227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172</v>
      </c>
      <c r="C48" s="35" t="s">
        <v>218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226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227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228</v>
      </c>
      <c r="C51" s="35" t="s">
        <v>227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2F8mrOh/5Y+3Q6q7GGTLjCUcECEz2OVuMSMVt428VKrMO596Z3/Zif4LyXxiBZyfID4AzNFG/XmpX/ZAoXA5uQ==" saltValue="zdjy7ueIDImiBWf9g+Dg/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7lQFdOz1Hj25xwyykaOWqtvLUbC1ajPcvtDo5tp8UTSt2x6jp7VTUFRhiRKJ3GZV2EU0xx8Tikhbi0iut14yw==" saltValue="I9W1svPXiJXVEM/u8g+Fq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iatCn5/urUa68gMX72Gd5rSlH5M6JOZ/lBL5ikC6nvUnvi3iR0ABQntQzP/LfdHoUnuOpNH5fiIvOw9IY72sag==" saltValue="d1gMDrR/AVeZqQFCjXW5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oeOBDQFRLAQjOTYAav2na+3AiP2GQjvuSj4OLmDRUmBnfGic997mn9ptR+6IxZxU1ezOGqEjuY8J5hvg0WfmDQ==" saltValue="EycRKtPtvL1vnqwpUcFP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rHXQfwGmLb+O+XMSLzHAnFKYWguzq0pFskBk0ipZtOA1KLLCZ+29L5YwhUITEOWp4nvcQD0UY8Ejb15uKLU8g==" saltValue="gz1yW5Mdh628rf/yHqll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219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KReyiTJiEZrNIhZPFws2Vg9HJvyF2M3Jds/L9SlcTJA2St55Ge7qGTQ/4UGslJhbItliHbE2Dug5wQ2xfqr/4w==" saltValue="Flp7/teTxeuDvFKRMOyK7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IKlbaCvWmrFixTzqJefSSdZM5ft5ax8DxlsYQDDR3baSJDxjz5CRsCKAjbLvZ6bYiyd+SOA/R2D8KlHjdfeYuw==" saltValue="3elniG/bDALj9/M/0z8y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X73trPZ6vACBoUA/0E3HaP9RObRrGpYakGuW5UavR1Ef1krLMx2Uk6ThUJlCDSBKVqUXasBxBojmVXK/7OpQnA==" saltValue="E53xtcGn9v3luZIsuKd4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219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A1SOfmmD9NBZj3tEMD88s9nQhQspjoO0oSrlPsmyxj28FUMj3vRw1X4G9aiKPBXuaTXKhEgFP6RcUZp29oEhsQ==" saltValue="fummeNuiDqj7zcby+Gyq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219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a7QeAhe30SWc8i1G63CneSqOAZ8OnVhORjRT+6HM+D7kue52gtSHpC7TQaPPjcS5Yop+9ZhpdAMcCNGv8omBwg==" saltValue="JJNH8u0QMRvNaYMzTc8jJ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KagXC2wOKrxIWSFpUVwzgdcj7hAAyaQ/NCIUJA1jajxVR0KJ/Dzjl5Xfn34jt7K78T5XMPK4RE8cEp9JWRuUUg==" saltValue="Aev7q0kO2JJziI/nU041j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190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XpnFuotJPO0VdvqQS/pnYjLvo7rgYWRmDBHt3tWDZK9hBTy6fweU3PEqTXBEDlmmxtAxePLdUPhiqYM83yNOoA==" saltValue="ugQO8qTrjtFvIcKtIa+Jh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GRnSb5WjRvpvVT6OIOdkEyi7IJpdstH6H80WzISXWPD7bCciYcWeKlkvUtkSMBo3B6xJMBQCPz5BsL84A2Bqhw==" saltValue="aGAl4lszZrnhIyWQIcxWZ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k19cESEK6jMtfxV1JSFMboR/xGVrMEss3SrJdyJrhmxIJsIfHi9Rahzw92PIX56DwcfffsArlRa6AFTiE8rRnQ==" saltValue="fkmaDCcdcEN9GiCmtlOUl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221</v>
      </c>
      <c r="C1" s="61" t="s">
        <v>24</v>
      </c>
      <c r="D1" s="61" t="s">
        <v>222</v>
      </c>
    </row>
    <row r="2" spans="1:4" x14ac:dyDescent="0.2">
      <c r="A2" s="61" t="s">
        <v>219</v>
      </c>
      <c r="B2" s="46" t="s">
        <v>220</v>
      </c>
      <c r="C2" s="46" t="s">
        <v>25</v>
      </c>
      <c r="D2" s="80"/>
    </row>
    <row r="3" spans="1:4" x14ac:dyDescent="0.2">
      <c r="A3" s="61" t="s">
        <v>223</v>
      </c>
      <c r="B3" s="46" t="s">
        <v>218</v>
      </c>
      <c r="C3" s="46" t="s">
        <v>26</v>
      </c>
      <c r="D3" s="80"/>
    </row>
  </sheetData>
  <sheetProtection algorithmName="SHA-512" hashValue="BM5yckfVetO71KvCx47rPKh86cHO6EkgyKHqtLRmy6MxHLgUbZo0HaadE6NhgqIyDIcup3orGgxWg/ageCngTQ==" saltValue="o+Yz0hQq+gVpwHBsd7jl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224</v>
      </c>
      <c r="B1" s="51" t="s">
        <v>225</v>
      </c>
      <c r="C1" s="51" t="s">
        <v>218</v>
      </c>
      <c r="D1" s="51" t="s">
        <v>226</v>
      </c>
      <c r="E1" s="51" t="s">
        <v>227</v>
      </c>
    </row>
    <row r="2" spans="1:5" x14ac:dyDescent="0.2">
      <c r="A2" s="49" t="s">
        <v>229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228</v>
      </c>
      <c r="C7" s="45"/>
      <c r="D7" s="44"/>
      <c r="E7" s="80"/>
    </row>
    <row r="9" spans="1:5" x14ac:dyDescent="0.2">
      <c r="A9" s="49" t="s">
        <v>230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228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228</v>
      </c>
      <c r="C21" s="45"/>
      <c r="D21" s="44"/>
      <c r="E21" s="80"/>
    </row>
  </sheetData>
  <sheetProtection algorithmName="SHA-512" hashValue="VvPpB8GwevBtd5VIZF/tOAeRjrasb9kNY9/byJVXj8opFB8L+iUo0BujFWgIFvCK+2fX6np0agd6gAjQBj+7Gw==" saltValue="TNtzw3EgV4568MDYIIHE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219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229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230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220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DKoXZSxtrF4Hrp0gVdrvdiy2V+YogZcBZFwuZz8aUYNEu9hOq/sz9RgbD1apwLB9JDjtOrD+/JMFk7FBQFwr1g==" saltValue="NkxZmTQFzqbVwtysbw++p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2021-10-26T02:40:45Z</dcterms:modified>
</cp:coreProperties>
</file>