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<sst xmlns="http://schemas.openxmlformats.org/spreadsheetml/2006/main" count="323" uniqueCount="80">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</sst>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3" sqref="B13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3034707.8098376617</v>
      </c>
    </row>
    <row r="3" spans="1:2" ht="15.75" customHeight="1" x14ac:dyDescent="0.15">
      <c r="A3" s="2" t="s">
        <v>3</v>
      </c>
      <c r="B3" s="17">
        <v>622373.98131331103</v>
      </c>
    </row>
    <row r="4" spans="1:2" ht="15.75" customHeight="1" x14ac:dyDescent="0.15">
      <c r="A4" s="2" t="s">
        <v>4</v>
      </c>
      <c r="B4" s="17">
        <v>715328.37493212498</v>
      </c>
    </row>
    <row r="5" spans="1:2" ht="15.75" customHeight="1" x14ac:dyDescent="0.15">
      <c r="A5" s="2" t="s">
        <v>77</v>
      </c>
      <c r="B5" s="25">
        <v>0.56799999999999995</v>
      </c>
    </row>
    <row r="6" spans="1:2" ht="15.75" customHeight="1" x14ac:dyDescent="0.15">
      <c r="A6" s="2" t="s">
        <v>78</v>
      </c>
      <c r="B6" s="26">
        <v>0.32100000000000001</v>
      </c>
    </row>
    <row r="7" spans="1:2" ht="15.75" customHeight="1" x14ac:dyDescent="0.15">
      <c r="A7" s="2" t="s">
        <v>79</v>
      </c>
      <c r="B7" s="27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619682.18893796543</v>
      </c>
    </row>
    <row r="3" spans="1:2" ht="15.75" customHeight="1" x14ac:dyDescent="0.2">
      <c r="A3" s="5">
        <v>2018</v>
      </c>
      <c r="B3" s="15">
        <v>616599.1660479526</v>
      </c>
    </row>
    <row r="4" spans="1:2" ht="15.75" customHeight="1" x14ac:dyDescent="0.2">
      <c r="A4" s="5">
        <v>2019</v>
      </c>
      <c r="B4" s="15">
        <v>613076.54823281022</v>
      </c>
    </row>
    <row r="5" spans="1:2" ht="15.75" customHeight="1" x14ac:dyDescent="0.2">
      <c r="A5" s="5">
        <v>2020</v>
      </c>
      <c r="B5" s="15">
        <v>609084.18629484833</v>
      </c>
    </row>
    <row r="6" spans="1:2" ht="15.75" customHeight="1" x14ac:dyDescent="0.2">
      <c r="A6" s="5">
        <v>2021</v>
      </c>
      <c r="B6" s="15">
        <v>605298.57302873384</v>
      </c>
    </row>
    <row r="7" spans="1:2" ht="15.75" customHeight="1" x14ac:dyDescent="0.2">
      <c r="A7" s="5">
        <v>2022</v>
      </c>
      <c r="B7" s="15">
        <v>601769.28885114309</v>
      </c>
    </row>
    <row r="8" spans="1:2" ht="15.75" customHeight="1" x14ac:dyDescent="0.2">
      <c r="A8" s="5">
        <v>2023</v>
      </c>
      <c r="B8" s="15">
        <v>597747.82090217527</v>
      </c>
    </row>
    <row r="9" spans="1:2" ht="15.75" customHeight="1" x14ac:dyDescent="0.2">
      <c r="A9" s="5">
        <v>2024</v>
      </c>
      <c r="B9" s="15">
        <v>593249.34758382977</v>
      </c>
    </row>
    <row r="10" spans="1:2" ht="15.75" customHeight="1" x14ac:dyDescent="0.2">
      <c r="A10" s="5">
        <v>2025</v>
      </c>
      <c r="B10" s="15">
        <v>588278.45359363477</v>
      </c>
    </row>
    <row r="11" spans="1:2" ht="15.75" customHeight="1" x14ac:dyDescent="0.2">
      <c r="A11" s="5">
        <v>2026</v>
      </c>
      <c r="B11" s="15">
        <v>581071.82449434628</v>
      </c>
    </row>
    <row r="12" spans="1:2" ht="15.75" customHeight="1" x14ac:dyDescent="0.2">
      <c r="A12" s="5">
        <v>2027</v>
      </c>
      <c r="B12" s="15">
        <v>575437.81295530894</v>
      </c>
    </row>
    <row r="13" spans="1:2" ht="15.75" customHeight="1" x14ac:dyDescent="0.2">
      <c r="A13" s="5">
        <v>2028</v>
      </c>
      <c r="B13" s="15">
        <v>569426.99071069574</v>
      </c>
    </row>
    <row r="14" spans="1:2" ht="15.75" customHeight="1" x14ac:dyDescent="0.2">
      <c r="A14" s="5">
        <v>2029</v>
      </c>
      <c r="B14" s="15">
        <v>563048.53314577497</v>
      </c>
    </row>
    <row r="15" spans="1:2" ht="15.75" customHeight="1" x14ac:dyDescent="0.2">
      <c r="A15" s="5">
        <v>2030</v>
      </c>
      <c r="B15" s="15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0.32100000000000001</v>
      </c>
      <c r="E5" s="5">
        <f>demographics!$B$6</f>
        <v>0.32100000000000001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0.32100000000000001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21.77</v>
      </c>
      <c r="B2" s="10">
        <v>32.85</v>
      </c>
      <c r="C2" s="10">
        <v>42.74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47.547076868798719</v>
      </c>
      <c r="D2" s="20">
        <v>47.347762074557259</v>
      </c>
      <c r="E2" s="20">
        <v>36.593696240588422</v>
      </c>
      <c r="F2" s="20">
        <v>20.917148622567581</v>
      </c>
      <c r="G2" s="20">
        <v>18.90013786253428</v>
      </c>
    </row>
    <row r="3" spans="1:7" ht="15.75" customHeight="1" x14ac:dyDescent="0.15">
      <c r="B3" s="18" t="s">
        <v>37</v>
      </c>
      <c r="C3" s="20">
        <v>16.928961733699442</v>
      </c>
      <c r="D3" s="20">
        <v>16.857996434739327</v>
      </c>
      <c r="E3" s="20">
        <v>23.422172037646668</v>
      </c>
      <c r="F3" s="20">
        <v>25.294812753753344</v>
      </c>
      <c r="G3" s="20">
        <v>24.77250098597673</v>
      </c>
    </row>
    <row r="4" spans="1:7" ht="15.75" customHeight="1" x14ac:dyDescent="0.15">
      <c r="B4" s="18" t="s">
        <v>38</v>
      </c>
      <c r="C4" s="20">
        <v>15.86454936798496</v>
      </c>
      <c r="D4" s="20">
        <v>15.798046028531754</v>
      </c>
      <c r="E4" s="20">
        <v>22.767772217589879</v>
      </c>
      <c r="F4" s="20">
        <v>38.267880445339074</v>
      </c>
      <c r="G4" s="20">
        <v>43.535523907450525</v>
      </c>
    </row>
    <row r="5" spans="1:7" ht="15.75" customHeight="1" x14ac:dyDescent="0.15">
      <c r="B5" s="18" t="s">
        <v>39</v>
      </c>
      <c r="C5" s="20">
        <v>4.6219017354838412</v>
      </c>
      <c r="D5" s="20">
        <v>4.6025269714798576</v>
      </c>
      <c r="E5" s="20">
        <v>5.934837410592448</v>
      </c>
      <c r="F5" s="20">
        <v>16.234981426820188</v>
      </c>
      <c r="G5" s="20">
        <v>16.1138248490081</v>
      </c>
    </row>
    <row r="6" spans="1:7" ht="15.75" customHeight="1" x14ac:dyDescent="0.15">
      <c r="A6" s="2" t="s">
        <v>40</v>
      </c>
      <c r="B6" s="21" t="s">
        <v>36</v>
      </c>
      <c r="C6" s="22">
        <v>53.6545632323175</v>
      </c>
      <c r="D6" s="22">
        <v>53.429646183047062</v>
      </c>
      <c r="E6" s="22">
        <v>55.122839195890108</v>
      </c>
      <c r="F6" s="22">
        <v>51.658353416617395</v>
      </c>
      <c r="G6" s="22">
        <v>46.106727093155776</v>
      </c>
    </row>
    <row r="7" spans="1:7" ht="15.75" customHeight="1" x14ac:dyDescent="0.15">
      <c r="B7" s="21" t="s">
        <v>37</v>
      </c>
      <c r="C7" s="22">
        <v>22.053376937030791</v>
      </c>
      <c r="D7" s="22">
        <v>21.960930364580868</v>
      </c>
      <c r="E7" s="22">
        <v>21.772424524541545</v>
      </c>
      <c r="F7" s="22">
        <v>28.284618194352646</v>
      </c>
      <c r="G7" s="22">
        <v>36.204311288771379</v>
      </c>
    </row>
    <row r="8" spans="1:7" ht="15.75" customHeight="1" x14ac:dyDescent="0.15">
      <c r="B8" s="21" t="s">
        <v>38</v>
      </c>
      <c r="C8" s="22">
        <v>20.800075066777406</v>
      </c>
      <c r="D8" s="22">
        <v>20.712882268499154</v>
      </c>
      <c r="E8" s="22">
        <v>17.813078750909277</v>
      </c>
      <c r="F8" s="22">
        <v>15.194143191214964</v>
      </c>
      <c r="G8" s="22">
        <v>14.503500318887012</v>
      </c>
    </row>
    <row r="9" spans="1:7" ht="15.75" customHeight="1" x14ac:dyDescent="0.15">
      <c r="B9" s="21" t="s">
        <v>39</v>
      </c>
      <c r="C9" s="22">
        <v>6.0201976740751171</v>
      </c>
      <c r="D9" s="22">
        <v>5.9949613285472481</v>
      </c>
      <c r="E9" s="22">
        <v>6.4843459267960011</v>
      </c>
      <c r="F9" s="22">
        <v>5.0177430122747522</v>
      </c>
      <c r="G9" s="22">
        <v>2.5700634940919462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2" sqref="F1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6.2E-2</v>
      </c>
      <c r="C2" s="24">
        <v>6.2E-2</v>
      </c>
      <c r="D2" s="24">
        <v>6.2E-2</v>
      </c>
      <c r="E2" s="24">
        <v>6.2E-2</v>
      </c>
      <c r="F2" s="24">
        <v>6.2E-2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2016-08-10T04:42:54Z</dcterms:modified>
</cp:coreProperties>
</file>