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702A004-9F0C-4AF7-8273-20A581C36F0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I10" i="2" s="1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A2" i="2"/>
  <c r="A31" i="2" s="1"/>
  <c r="C33" i="1"/>
  <c r="C20" i="1"/>
  <c r="I8" i="2" l="1"/>
  <c r="I2" i="2"/>
  <c r="A24" i="2"/>
  <c r="A32" i="2"/>
  <c r="I4" i="2"/>
  <c r="A16" i="2"/>
  <c r="I6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<sst xmlns="http://schemas.openxmlformats.org/spreadsheetml/2006/main" count="2092" uniqueCount="341">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</sst>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2139606.4375</v>
      </c>
    </row>
    <row r="8" spans="1:3" ht="15" customHeight="1" x14ac:dyDescent="0.2">
      <c r="B8" s="5" t="s">
        <v>44</v>
      </c>
      <c r="C8" s="44">
        <v>0.495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0.39810878753662099</v>
      </c>
    </row>
    <row r="11" spans="1:3" ht="15" customHeight="1" x14ac:dyDescent="0.2">
      <c r="B11" s="5" t="s">
        <v>49</v>
      </c>
      <c r="C11" s="45">
        <v>0.58700000000000008</v>
      </c>
    </row>
    <row r="12" spans="1:3" ht="15" customHeight="1" x14ac:dyDescent="0.2">
      <c r="B12" s="5" t="s">
        <v>41</v>
      </c>
      <c r="C12" s="45">
        <v>0.23300000000000001</v>
      </c>
    </row>
    <row r="13" spans="1:3" ht="15" customHeight="1" x14ac:dyDescent="0.2">
      <c r="B13" s="5" t="s">
        <v>62</v>
      </c>
      <c r="C13" s="45">
        <v>0.755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8.9200000000000002E-2</v>
      </c>
    </row>
    <row r="24" spans="1:3" ht="15" customHeight="1" x14ac:dyDescent="0.2">
      <c r="B24" s="15" t="s">
        <v>46</v>
      </c>
      <c r="C24" s="45">
        <v>0.50560000000000005</v>
      </c>
    </row>
    <row r="25" spans="1:3" ht="15" customHeight="1" x14ac:dyDescent="0.2">
      <c r="B25" s="15" t="s">
        <v>47</v>
      </c>
      <c r="C25" s="45">
        <v>0.33439999999999998</v>
      </c>
    </row>
    <row r="26" spans="1:3" ht="15" customHeight="1" x14ac:dyDescent="0.2">
      <c r="B26" s="15" t="s">
        <v>48</v>
      </c>
      <c r="C26" s="45">
        <v>7.0800000000000002E-2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0.209468163047421</v>
      </c>
    </row>
    <row r="30" spans="1:3" ht="14.25" customHeight="1" x14ac:dyDescent="0.2">
      <c r="B30" s="25" t="s">
        <v>63</v>
      </c>
      <c r="C30" s="99">
        <v>4.0943839475345287E-2</v>
      </c>
    </row>
    <row r="31" spans="1:3" ht="14.25" customHeight="1" x14ac:dyDescent="0.2">
      <c r="B31" s="25" t="s">
        <v>10</v>
      </c>
      <c r="C31" s="99">
        <v>8.3793586333178793E-2</v>
      </c>
    </row>
    <row r="32" spans="1:3" ht="14.25" customHeight="1" x14ac:dyDescent="0.2">
      <c r="B32" s="25" t="s">
        <v>11</v>
      </c>
      <c r="C32" s="99">
        <v>0.66579441114405502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30.558914111083901</v>
      </c>
    </row>
    <row r="38" spans="1:5" ht="15" customHeight="1" x14ac:dyDescent="0.2">
      <c r="B38" s="11" t="s">
        <v>35</v>
      </c>
      <c r="C38" s="43">
        <v>59.001273580197001</v>
      </c>
      <c r="D38" s="12"/>
      <c r="E38" s="13"/>
    </row>
    <row r="39" spans="1:5" ht="15" customHeight="1" x14ac:dyDescent="0.2">
      <c r="B39" s="11" t="s">
        <v>61</v>
      </c>
      <c r="C39" s="43">
        <v>90.286429138550403</v>
      </c>
      <c r="D39" s="12"/>
      <c r="E39" s="12"/>
    </row>
    <row r="40" spans="1:5" ht="15" customHeight="1" x14ac:dyDescent="0.2">
      <c r="B40" s="11" t="s">
        <v>36</v>
      </c>
      <c r="C40" s="100">
        <v>3.97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20.344268599999999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2.3552999999999998E-3</v>
      </c>
      <c r="D45" s="12"/>
    </row>
    <row r="46" spans="1:5" ht="15.75" customHeight="1" x14ac:dyDescent="0.2">
      <c r="B46" s="11" t="s">
        <v>51</v>
      </c>
      <c r="C46" s="45">
        <v>7.04317E-2</v>
      </c>
      <c r="D46" s="12"/>
    </row>
    <row r="47" spans="1:5" ht="15.75" customHeight="1" x14ac:dyDescent="0.2">
      <c r="B47" s="11" t="s">
        <v>59</v>
      </c>
      <c r="C47" s="45">
        <v>0.1448969</v>
      </c>
      <c r="D47" s="12"/>
      <c r="E47" s="13"/>
    </row>
    <row r="48" spans="1:5" ht="15" customHeight="1" x14ac:dyDescent="0.2">
      <c r="B48" s="11" t="s">
        <v>58</v>
      </c>
      <c r="C48" s="46">
        <v>0.78231610000000007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0.41818299999999992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0.16890917</v>
      </c>
    </row>
    <row r="63" spans="1:4" ht="15.75" customHeight="1" x14ac:dyDescent="0.2">
      <c r="A63" s="4"/>
    </row>
  </sheetData>
  <sheetProtection algorithmName="SHA-512" hashValue="tKRlQjiyqluFR8QhCqL3Qlj0hDQ/vvVAmAC6LrIrzr9vi6X9ApJTPPbTE4bGbkCnz+k8L7/06rV2Ry0cLe+TPw==" saltValue="aeQbiwGLSA+49caAbdqi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0.18836095038889</v>
      </c>
      <c r="C2" s="98">
        <v>0.95</v>
      </c>
      <c r="D2" s="56">
        <v>36.632258166992372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42.492624238472807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78.944041068564843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0.26214644174959462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13.5103361384934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13.5103361384934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13.5103361384934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13.5103361384934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13.5103361384934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13.5103361384934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0.36878775396201902</v>
      </c>
      <c r="C16" s="98">
        <v>0.95</v>
      </c>
      <c r="D16" s="56">
        <v>0.24957385245606781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1.920909267166234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1.920909267166234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0.31415670000000001</v>
      </c>
      <c r="C21" s="98">
        <v>0.95</v>
      </c>
      <c r="D21" s="56">
        <v>2.660933893201082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1E-3</v>
      </c>
      <c r="C23" s="98">
        <v>0.95</v>
      </c>
      <c r="D23" s="56">
        <v>4.4426820703529186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0.74362438234855699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0.224672156760199</v>
      </c>
      <c r="C27" s="98">
        <v>0.95</v>
      </c>
      <c r="D27" s="56">
        <v>19.51310336956082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0.2215608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64.812241154722187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7.9000000000000008E-3</v>
      </c>
      <c r="C31" s="98">
        <v>0.95</v>
      </c>
      <c r="D31" s="56">
        <v>0.72392879504544738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0.35273559999999998</v>
      </c>
      <c r="C32" s="98">
        <v>0.95</v>
      </c>
      <c r="D32" s="56">
        <v>0.48179068639555001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0.164529205701784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0.16989360000000001</v>
      </c>
      <c r="C38" s="98">
        <v>0.95</v>
      </c>
      <c r="D38" s="56">
        <v>2.654961354727436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0.2588009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zi3MrX6JamhMMZ6lity9mxYVLNffG0f3QlteWIrRvLqpko9AV2Rroa/iQgyUUgMwBquLKd6Xsr3F5mLt6M+xQ==" saltValue="r07Iw1aVMHiO8GsrK10z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+ENNGAqIzWcCQ2AAofbc/Zsp6Z6cGH+CJOP72viC+FNvAOL5iMTAnakJ6B7fnYoI9yBJFYtgIUXb9PHDLuDDDw==" saltValue="ds7XN9iRmgYTpgUD0bz0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FeaA5FLXjwMJW/fzTDjfXtzFrI1474DmL/xh52LETm/YeasIxVUM9sUqOiCXdizQ2OAc6suotlf1/Jpy/Pm2Q==" saltValue="4Uu2mz/sWp3Hy/XYo3G3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">
      <c r="A4" s="3" t="s">
        <v>207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zOHhi23ZJFpH+bD/Ag8wSpzUqmyDjzjMnvH1k5U7oclem9BOz6jucdQoup/+gy2HHnu36ODPVNoEx5ZpttgVcQ==" saltValue="ETmOZWWmMKGRmXAVR7pj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L/2pyi/Huo5mua0Y2fGAOhD9TpQrX15FMuGrdPiFfWiuXBFamhFCZxBa7RGXD0IYwt20N4EHtK5E89JZ2x5CQ==" saltValue="VKkNkHKjXHjQINS+DYoc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1hteuBAVKxWTwJMWy1hXVhKB+88gcilPpqeTcJ5ekJxSPsm3M5h6Ovn/Ewlq7gfDmkXBVNwrCrCNB1b/Oxs1Q==" saltValue="TjtUg0y4zJC3njnOxlua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l+ccC1goPLM1dz7zHAfIkgFTHQn11NOb4927RuH0k2R2eb2WU0BnOut9BJxUBDvfDJRfNIPNgHvTqg0EskSpA==" saltValue="xEWCQXzm708aSE3xaNHJ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2tkX4agSKrSmuti4WsmshdkHqoXU+GZWFLaqaK37pYRiQoFvXBt6JdCB/9zcGTHQV1Ts99lSLNApyIOgMhC4w==" saltValue="Ai5jeZ95p1X2lLAybPiU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zCLT0drw0UfKbi/NAKAoeMzP9h+KTURFcGMBZowQAZznPIgTMdQq+ccSKgtqqJ8x3nln69AZBMRlRM38tjdQw==" saltValue="+5U6coEEugbjSpcihFWG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bT1TswxpFY/bhrNB9W06iGVAkh9tm5IOEedXHuqfOXEOcKygDSAQ50PloMAJuuWufN2PeTxcm7GKULV4oQ+ew==" saltValue="jz2qCMlECbb5hh0v+62k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5vdUD1cQ/RmriepZ+rpgYYbZkw3bljarhQ3AibaE88gC3+2Gq4NNgkB+X9D3JgsAcx6ozZlU83B7jW6rgXxUQ==" saltValue="8/rSpPN0HiSxEg72cN+RS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HRTwOix+1Goyy3Q4UYbDBfcvaxYeO/WQrmsi+SnZjVHxNiU7DPBYBq9QrGdP852MtjpPkB+lHFcgrZDvbKlrg==" saltValue="O8ehffDz8BwD36xYSHAya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JgyxPTHLhb3WMYbWKunTnw4kczEQeZLUxou++LSJuyD5qy9rHo0IqMdoJo/teDk7erCGH+6ViGqkUZgCHRTAA==" saltValue="XWNtbFPHmhHTThBXW8CY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3j/Sm8w62CuLZ6kCkTpnGrdsQ9zkstgX6JikY5McDjRwdpFM+XHtfRcNfbGCeSPmPpzGnsrW3JDfFGhHZSaIjg==" saltValue="SszXLjOedX8TGllIfjok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2juBh37JuEdaw690QC0JX/0S867eCZVnNYr05hmyWYW6CcEpHbR0lMIyySmTDk6ZWV52KTrgHHm+Rz2H3AFSw==" saltValue="RiEo93vv95w+LJN1EaNt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n27KfoydI6yeQ/z5WbTfjypvDWuKjLgFUxCF3/gQyHVY1JOlDtms9zxCQ3ijE1wjE6UP90C0dOHXCRhRlmvWA==" saltValue="cacLYsrOlQBROj8eJZgI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+INvC6YK8q0pgV+T8nztdvJDA3iHAbjmxNhOF272mLaLT83zEx7FCmQ+u+Ba8EkaVbhh6sxu1vNSgNi/wy3cw==" saltValue="9yOcuRihO3EVPZ43v8r7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V5S/vX73/ys1W94IGq6ORQ3tjz5IoYmNUAghSORfwaajF+d68HsPQNJr7Qr9OqM4P7rvjDPKIptr/3ih/7sQw==" saltValue="xeUd+e7c7RiqaVesq8wO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WtFxo1WijvG7n1DaZQ7fcj/02bcMleIxOTng8JzVHNl3IijKHJ4J/VGYL6SGWo8Jc+mmuCpGqukD9uXX+RUDA==" saltValue="oWeW/aFeFpoNQoRjQwk+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qpucGKv/0y+8VPiiLDH1u1PtHBLCkzMuB/TDI869ILV2QgxNZM+L+WC/kEr/lefhITDUZwTaPaGQUQXI5QGPQ==" saltValue="XqX+jDMJ2ae+cSKeEf9Z7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4.8033045844109064E-3</v>
      </c>
    </row>
    <row r="4" spans="1:8" ht="15.75" customHeight="1" x14ac:dyDescent="0.2">
      <c r="B4" s="19" t="s">
        <v>97</v>
      </c>
      <c r="C4" s="101">
        <v>0.20049596869198569</v>
      </c>
    </row>
    <row r="5" spans="1:8" ht="15.75" customHeight="1" x14ac:dyDescent="0.2">
      <c r="B5" s="19" t="s">
        <v>95</v>
      </c>
      <c r="C5" s="101">
        <v>6.3020878676827402E-2</v>
      </c>
    </row>
    <row r="6" spans="1:8" ht="15.75" customHeight="1" x14ac:dyDescent="0.2">
      <c r="B6" s="19" t="s">
        <v>91</v>
      </c>
      <c r="C6" s="101">
        <v>0.26186089901819493</v>
      </c>
    </row>
    <row r="7" spans="1:8" ht="15.75" customHeight="1" x14ac:dyDescent="0.2">
      <c r="B7" s="19" t="s">
        <v>96</v>
      </c>
      <c r="C7" s="101">
        <v>0.33037722976393302</v>
      </c>
    </row>
    <row r="8" spans="1:8" ht="15.75" customHeight="1" x14ac:dyDescent="0.2">
      <c r="B8" s="19" t="s">
        <v>98</v>
      </c>
      <c r="C8" s="101">
        <v>7.8866208495302053E-3</v>
      </c>
    </row>
    <row r="9" spans="1:8" ht="15.75" customHeight="1" x14ac:dyDescent="0.2">
      <c r="B9" s="19" t="s">
        <v>92</v>
      </c>
      <c r="C9" s="101">
        <v>6.0787204386666821E-2</v>
      </c>
    </row>
    <row r="10" spans="1:8" ht="15.75" customHeight="1" x14ac:dyDescent="0.2">
      <c r="B10" s="19" t="s">
        <v>94</v>
      </c>
      <c r="C10" s="101">
        <v>7.0767894028450767E-2</v>
      </c>
    </row>
    <row r="11" spans="1:8" ht="15.75" customHeight="1" x14ac:dyDescent="0.2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">
      <c r="B15" s="19" t="s">
        <v>102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">
      <c r="B16" s="19" t="s">
        <v>2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">
      <c r="B17" s="19" t="s">
        <v>90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">
      <c r="B18" s="19" t="s">
        <v>3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">
      <c r="B19" s="19" t="s">
        <v>101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">
      <c r="B20" s="19" t="s">
        <v>79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">
      <c r="B21" s="19" t="s">
        <v>88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">
      <c r="B22" s="19" t="s">
        <v>99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0.215159032</v>
      </c>
    </row>
    <row r="27" spans="1:8" ht="15.75" customHeight="1" x14ac:dyDescent="0.2">
      <c r="B27" s="19" t="s">
        <v>89</v>
      </c>
      <c r="C27" s="101">
        <v>1.8590265000000002E-2</v>
      </c>
    </row>
    <row r="28" spans="1:8" ht="15.75" customHeight="1" x14ac:dyDescent="0.2">
      <c r="B28" s="19" t="s">
        <v>103</v>
      </c>
      <c r="C28" s="101">
        <v>5.4018957999999999E-2</v>
      </c>
    </row>
    <row r="29" spans="1:8" ht="15.75" customHeight="1" x14ac:dyDescent="0.2">
      <c r="B29" s="19" t="s">
        <v>86</v>
      </c>
      <c r="C29" s="101">
        <v>0.129449545</v>
      </c>
    </row>
    <row r="30" spans="1:8" ht="15.75" customHeight="1" x14ac:dyDescent="0.2">
      <c r="B30" s="19" t="s">
        <v>4</v>
      </c>
      <c r="C30" s="101">
        <v>0.14082996</v>
      </c>
    </row>
    <row r="31" spans="1:8" ht="15.75" customHeight="1" x14ac:dyDescent="0.2">
      <c r="B31" s="19" t="s">
        <v>80</v>
      </c>
      <c r="C31" s="101">
        <v>8.710394199999999E-2</v>
      </c>
    </row>
    <row r="32" spans="1:8" ht="15.75" customHeight="1" x14ac:dyDescent="0.2">
      <c r="B32" s="19" t="s">
        <v>85</v>
      </c>
      <c r="C32" s="101">
        <v>1.6266652E-2</v>
      </c>
    </row>
    <row r="33" spans="2:3" ht="15.75" customHeight="1" x14ac:dyDescent="0.2">
      <c r="B33" s="19" t="s">
        <v>100</v>
      </c>
      <c r="C33" s="101">
        <v>8.3666946000000006E-2</v>
      </c>
    </row>
    <row r="34" spans="2:3" ht="15.75" customHeight="1" x14ac:dyDescent="0.2">
      <c r="B34" s="19" t="s">
        <v>87</v>
      </c>
      <c r="C34" s="101">
        <v>0.254914698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ZqrMqn0wg8q22+IPj6V2og++MRah3wptXJPU1/2jMlXBmEub7AlRWZxwByO/kazLH6AzVd6/7MDK9I9VzoNPzA==" saltValue="VO/dwhy7WSUN38UqPSbZ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">
      <c r="B4" s="5" t="s">
        <v>110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">
      <c r="B5" s="5" t="s">
        <v>106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">
      <c r="B10" s="5" t="s">
        <v>107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">
      <c r="B11" s="5" t="s">
        <v>119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Z56ayt+dckXLNRUADh1y1tlm2pcAwBXokQ/UzcqYy/6k1bb6+KpbVBFIBmXZJDNqcqRedBqG0s/KojILWAe2A==" saltValue="u0TuNZSsw4dJhZZWm/qO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">
      <c r="B5" s="3" t="s">
        <v>125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aogAXFZgVTPppMuzqCPFaV1aBWT7/K7pddASePZHj5Ig4/h7hYwCJRAuPxj05XCAZPuDOtzkCju2rzgt5J/VPw==" saltValue="PLFwsMo/V1NonXSVcL/NW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MQakrgpem7KhmGS5i8WIkUjlnjSv5dmGjUxKz1FxOKc2nsuQjNAYMMd92n/WbWp2MDrs7sTJUVoMW/BGM54aw==" saltValue="KXmZC00+I+Z7qWUH47iR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FlXAQY0S5FXMIsLxU50rtC8xgF1gfxestjhifMJUeUqKx5EiB8KF7abLbFcMWcCL3P044rzMZi6ZYqPa7eDWA==" saltValue="LqjmmtcEQk48rdwHp64l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KgSzNc9oo3YF32qONuFYAlFqr1EFhOjMj5jbZYu4Hkz2yX1Vv67hHxI7UpphZaQOSGPAsVYB1xCg5SVjIBZ/og==" saltValue="ThN8fCj7roIoafs6umeT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76Ed3b6cVNMn46LJEb5G8aOO/TPGN1wFQtLOgY+IhgVy3n+AXW1Kc6g0zvEp5dbNGGZrUH6Q8M10FJRwr8vDA==" saltValue="UNNUFfPqr2TodvRxznP/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2023-01-27T02:16:39Z</dcterms:modified>
</cp:coreProperties>
</file>