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4776F4E-C653-479B-81C9-62727CB5597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3" i="2"/>
  <c r="A32" i="2"/>
  <c r="A31" i="2"/>
  <c r="A30" i="2"/>
  <c r="A29" i="2"/>
  <c r="A25" i="2"/>
  <c r="A21" i="2"/>
  <c r="A19" i="2"/>
  <c r="A15" i="2"/>
  <c r="A14" i="2"/>
  <c r="A13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26" i="2" l="1"/>
  <c r="A27" i="2"/>
  <c r="A40" i="2"/>
  <c r="A34" i="2"/>
  <c r="A16" i="2"/>
  <c r="I7" i="2"/>
  <c r="A17" i="2"/>
  <c r="A35" i="2"/>
  <c r="A18" i="2"/>
  <c r="A37" i="2"/>
  <c r="A38" i="2"/>
  <c r="A22" i="2"/>
  <c r="I9" i="2"/>
  <c r="A23" i="2"/>
  <c r="A39" i="2"/>
  <c r="I38" i="2"/>
  <c r="A24" i="2"/>
  <c r="A4" i="2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<sst xmlns="http://schemas.openxmlformats.org/spreadsheetml/2006/main" count="2092" uniqueCount="341">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</sst>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17959802.125</v>
      </c>
    </row>
    <row r="8" spans="1:3" ht="15" customHeight="1" x14ac:dyDescent="0.2">
      <c r="B8" s="5" t="s">
        <v>44</v>
      </c>
      <c r="C8" s="44">
        <v>0.7659999999999999</v>
      </c>
    </row>
    <row r="9" spans="1:3" ht="15" customHeight="1" x14ac:dyDescent="0.2">
      <c r="B9" s="5" t="s">
        <v>43</v>
      </c>
      <c r="C9" s="45">
        <v>0.85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0.48</v>
      </c>
    </row>
    <row r="12" spans="1:3" ht="15" customHeight="1" x14ac:dyDescent="0.2">
      <c r="B12" s="5" t="s">
        <v>41</v>
      </c>
      <c r="C12" s="45">
        <v>0.41599999999999998</v>
      </c>
    </row>
    <row r="13" spans="1:3" ht="15" customHeight="1" x14ac:dyDescent="0.2">
      <c r="B13" s="5" t="s">
        <v>62</v>
      </c>
      <c r="C13" s="45">
        <v>0.84400000000000008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0.10349999999999999</v>
      </c>
    </row>
    <row r="24" spans="1:3" ht="15" customHeight="1" x14ac:dyDescent="0.2">
      <c r="B24" s="15" t="s">
        <v>46</v>
      </c>
      <c r="C24" s="45">
        <v>0.45150000000000001</v>
      </c>
    </row>
    <row r="25" spans="1:3" ht="15" customHeight="1" x14ac:dyDescent="0.2">
      <c r="B25" s="15" t="s">
        <v>47</v>
      </c>
      <c r="C25" s="45">
        <v>0.35449999999999998</v>
      </c>
    </row>
    <row r="26" spans="1:3" ht="15" customHeight="1" x14ac:dyDescent="0.2">
      <c r="B26" s="15" t="s">
        <v>48</v>
      </c>
      <c r="C26" s="45">
        <v>9.0500000000000011E-2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0.194032291080597</v>
      </c>
    </row>
    <row r="30" spans="1:3" ht="14.25" customHeight="1" x14ac:dyDescent="0.2">
      <c r="B30" s="25" t="s">
        <v>63</v>
      </c>
      <c r="C30" s="99">
        <v>8.3858999691614089E-2</v>
      </c>
    </row>
    <row r="31" spans="1:3" ht="14.25" customHeight="1" x14ac:dyDescent="0.2">
      <c r="B31" s="25" t="s">
        <v>10</v>
      </c>
      <c r="C31" s="99">
        <v>0.134731333586527</v>
      </c>
    </row>
    <row r="32" spans="1:3" ht="14.25" customHeight="1" x14ac:dyDescent="0.2">
      <c r="B32" s="25" t="s">
        <v>11</v>
      </c>
      <c r="C32" s="99">
        <v>0.58737737564126202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27.414870920836599</v>
      </c>
    </row>
    <row r="38" spans="1:5" ht="15" customHeight="1" x14ac:dyDescent="0.2">
      <c r="B38" s="11" t="s">
        <v>35</v>
      </c>
      <c r="C38" s="43">
        <v>66.108135419728697</v>
      </c>
      <c r="D38" s="12"/>
      <c r="E38" s="13"/>
    </row>
    <row r="39" spans="1:5" ht="15" customHeight="1" x14ac:dyDescent="0.2">
      <c r="B39" s="11" t="s">
        <v>61</v>
      </c>
      <c r="C39" s="43">
        <v>84.800507963940703</v>
      </c>
      <c r="D39" s="12"/>
      <c r="E39" s="12"/>
    </row>
    <row r="40" spans="1:5" ht="15" customHeight="1" x14ac:dyDescent="0.2">
      <c r="B40" s="11" t="s">
        <v>36</v>
      </c>
      <c r="C40" s="100">
        <v>4.7300000000000004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27.226908380000001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4.0851999999999998E-3</v>
      </c>
      <c r="D45" s="12"/>
    </row>
    <row r="46" spans="1:5" ht="15.75" customHeight="1" x14ac:dyDescent="0.2">
      <c r="B46" s="11" t="s">
        <v>51</v>
      </c>
      <c r="C46" s="45">
        <v>0.1221628</v>
      </c>
      <c r="D46" s="12"/>
    </row>
    <row r="47" spans="1:5" ht="15.75" customHeight="1" x14ac:dyDescent="0.2">
      <c r="B47" s="11" t="s">
        <v>59</v>
      </c>
      <c r="C47" s="45">
        <v>0.13654250000000001</v>
      </c>
      <c r="D47" s="12"/>
      <c r="E47" s="13"/>
    </row>
    <row r="48" spans="1:5" ht="15" customHeight="1" x14ac:dyDescent="0.2">
      <c r="B48" s="11" t="s">
        <v>58</v>
      </c>
      <c r="C48" s="46">
        <v>0.73720950000000007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0.43530600000000003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0.10843405</v>
      </c>
    </row>
    <row r="63" spans="1:4" ht="15.75" customHeight="1" x14ac:dyDescent="0.2">
      <c r="A63" s="4"/>
    </row>
  </sheetData>
  <sheetProtection algorithmName="SHA-512" hashValue="KKe+Fohb3FZNCMJL64np/PoVSmI8XfXez/bmWi7G3sEi4M5/9rFRhy9HpmuLkB6owqHZRD/nCd48HBtwCrBvKg==" saltValue="Fkz0+EzomKsilRcmQtQe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7.9808122752937902E-2</v>
      </c>
      <c r="C2" s="98">
        <v>0.95</v>
      </c>
      <c r="D2" s="56">
        <v>34.463131083731568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54.630460714750633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44.937152027008821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0.31056012358665958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17.31420994224495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17.31420994224495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17.31420994224495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17.31420994224495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17.31420994224495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17.31420994224495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0.37232659210603097</v>
      </c>
      <c r="C16" s="98">
        <v>0.95</v>
      </c>
      <c r="D16" s="56">
        <v>0.2402654113154119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1.1471640149207829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1.1471640149207829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0.59762634280000004</v>
      </c>
      <c r="C21" s="98">
        <v>0.95</v>
      </c>
      <c r="D21" s="56">
        <v>2.7560762601682538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3.0878740499999998E-3</v>
      </c>
      <c r="C23" s="98">
        <v>0.95</v>
      </c>
      <c r="D23" s="56">
        <v>5.6296372188471304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0.14605883501480399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7.8643722385847895E-2</v>
      </c>
      <c r="C27" s="98">
        <v>0.95</v>
      </c>
      <c r="D27" s="56">
        <v>25.038129027777931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0.24051800000000001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59.861534329338653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0.11210000000000001</v>
      </c>
      <c r="C31" s="98">
        <v>0.95</v>
      </c>
      <c r="D31" s="56">
        <v>2.036320807478035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0.51534999999999997</v>
      </c>
      <c r="C32" s="98">
        <v>0.95</v>
      </c>
      <c r="D32" s="56">
        <v>0.4379181210878062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0.204559768639167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0.2184112</v>
      </c>
      <c r="C38" s="98">
        <v>0.95</v>
      </c>
      <c r="D38" s="56">
        <v>6.7813968628285144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0.1522435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weRgbl0q7wZICNwPTk2wgagmoe2ZXYaMmBysNTLF8CIYDJMqrVD1edniSqQosrY8P8JTrcl9pMC1alcQxv6DA==" saltValue="TjqlrJuXkZuDib0kz/dI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FT7Ik1a3m8TCNhMFGCKp3Ngas7J1feaOQBoAt73H8OEyP5IESFrC+lwPaeEDv2KJZM1CaW6j2bkFSEgKAOwQQ==" saltValue="8seCReMFZFBCmPmmPAyG1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UcIIQBO+9C9CDaxG36dhE976AMDMo88h0a7PvxXSvQxrR8RKJBtxShMX1UWiFy34zn2YGlqihn6lKEzzgvOFA==" saltValue="6fdxTAV25qXfb81RKBsy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">
      <c r="A4" s="3" t="s">
        <v>207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34QXKk7YhXwDdwKYahude/S+CV74Pd5kGwJg1k9unfVFlT4DHB2c84idEHj0kyOwt6BqKCQU7D6C6LHE7lthBQ==" saltValue="7DowshJKHrCtwapXLrc/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hTHq8gDV3hgg+WDtF2Uo9WSbBpYw780OSg7Yl2WjVsyF3EWrd3MCeCl7mVQaFhluAFB7UFM9MLmOE3CeZzVwg==" saltValue="/EC1iM/ASnQGhTFaV+so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TnUeg7l91vxJ6gX4ojJ6i6uqKKH4jB5wIWRgIqutFMvEsHzkhSl6B9gbCrQmF9QaZFMtsdpY9K4LVLP37X2qXQ==" saltValue="zhINyWWFtOoB+RW/oitw+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axh4NGybZQybqKc4ggD0tJxySmoowQbU4Qkj0RI8UdyKJkna10FP3PAR3z/UTQoUSKVZ9swVik06khF5JEM1A==" saltValue="epILgpHLBvbEUWqIn6W5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1xtLy9CkeZBXB+kJGuGC0sWxzMSrDLpj2glBgbPTdcIwUf3Twips+v+mmPt4tnk9Bf5Sb+eb/6ZxghP2ZMIVg==" saltValue="pWA5fJLIyVCSCpJ0+dfkD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azDRA3bpj94i3r0yqji9jfJAYvdY+40hw64ElzQLRH7IHf5QYe0vPPi/Xr4COLKS5KtYdXPLPo4WWEAbqgVIQ==" saltValue="JO+hC/KDRO/jvZ+63NRS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oiL3c4Cw0QvGlmrv6QJNrthTGaTo0/FUTGJkLdKwcmqi611qv7XpTUCEd4i6yQhRwJ+YtMJ3/tmHN9dkagbZQ==" saltValue="Zp2S8A/u3BJWJUDmfBxt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zFJ6oRBclw+fKRFNGAWBr3W9QJRQOL9HKx7E3QWbi3Yj5JCgF3/YlIUK9cvKTW/ET4L/bhyW3i1FPgwXL5esA==" saltValue="utaQNXp3O1dzz4hOHUdxc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tkTLdnUc9L3DqhFUK5KmrW4p+dvSc/9vxQu98MY6RBWFA/Y5/IGt+Bs5appINeGaqq32Cu7foPSGCL+l6kcIQ==" saltValue="Z1ZXOEiundJnbfTBcJzc0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Vi3jxwXI+c2HT9bibZ5rQ1qYLYbtueNeoOQZ2zV/lhqyxkb+Mh8MLquFpTAE5CbZLvyWu5M632aiR5orynAYw==" saltValue="WXgY5godstanl9ldklfD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L6Uus/cAF7iS/jELOTsjNSLnIvwbZl4bmoW/nHiv9jRiiPdXXB8xpxr2/HCQz9hHoUg1XFwFIwRdUXJra2LMw==" saltValue="YF9MDhi4q+Mw2x7sjEca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93PzYNfG3aCqjQiiY70PW8Ez/dZl1IfXBlDMIMfdEhvkWNbkFaScWjqYd2z9GlRSvXE4GN6a7WgLyTbcr5q5w==" saltValue="68ZxjpBN0PSoROU+2n2C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ttHAZcvwQ67uDQ7eP9augYjxCjzH/36esMQnX+a6Xy+YlMeNl9Dfy15hCvu8r/rwQWbSMvCo9jCbsg40JZemg==" saltValue="BCULiU0R6ZhjH4WFVrHD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XIPBml8e//VMPM3+CsNCiV3UXQ8vKLi56kBe88CJJgDk2rbve6oIuAK93GtiyaWbiqLXM2pEOoAUpynmMtQl7g==" saltValue="+nvwQoYq9Ma5OnCI/eAz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TwdHxLjJBytaONwNadfcGjAwUbBTvwQRSN9mljsFcb2oKFOOetkpc5GUlWsAjT8AvvF2/LmOgo+mF86fachnA==" saltValue="2r2dxeEoEuKMwjjoPJNl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96d/xfKdnydmbhY+odGULbG50hMubGeTYFKx0vNwQ/rp4NzjGQMwNXABx3lWAdTlGNCBMa07s/LHDLZUkTksQ==" saltValue="Fow0f6MEl/58wRlD94qJ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5MQYcnDW6B/SdxomHhard0NkWrkurKDDj9m1S9aIWbdjOdti5wS94sySzdDQq16D7uSW+F676DC2yXbxRMqYQ==" saltValue="8tphrxO+56sZeqrgWMRR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4.2651961171394446E-3</v>
      </c>
    </row>
    <row r="4" spans="1:8" ht="15.75" customHeight="1" x14ac:dyDescent="0.2">
      <c r="B4" s="19" t="s">
        <v>97</v>
      </c>
      <c r="C4" s="101">
        <v>0.15259563258202499</v>
      </c>
    </row>
    <row r="5" spans="1:8" ht="15.75" customHeight="1" x14ac:dyDescent="0.2">
      <c r="B5" s="19" t="s">
        <v>95</v>
      </c>
      <c r="C5" s="101">
        <v>6.9391739051127735E-2</v>
      </c>
    </row>
    <row r="6" spans="1:8" ht="15.75" customHeight="1" x14ac:dyDescent="0.2">
      <c r="B6" s="19" t="s">
        <v>91</v>
      </c>
      <c r="C6" s="101">
        <v>0.30088881339581752</v>
      </c>
    </row>
    <row r="7" spans="1:8" ht="15.75" customHeight="1" x14ac:dyDescent="0.2">
      <c r="B7" s="19" t="s">
        <v>96</v>
      </c>
      <c r="C7" s="101">
        <v>0.31582386532679729</v>
      </c>
    </row>
    <row r="8" spans="1:8" ht="15.75" customHeight="1" x14ac:dyDescent="0.2">
      <c r="B8" s="19" t="s">
        <v>98</v>
      </c>
      <c r="C8" s="101">
        <v>9.1693119094147374E-3</v>
      </c>
    </row>
    <row r="9" spans="1:8" ht="15.75" customHeight="1" x14ac:dyDescent="0.2">
      <c r="B9" s="19" t="s">
        <v>92</v>
      </c>
      <c r="C9" s="101">
        <v>7.4335091061315944E-2</v>
      </c>
    </row>
    <row r="10" spans="1:8" ht="15.75" customHeight="1" x14ac:dyDescent="0.2">
      <c r="B10" s="19" t="s">
        <v>94</v>
      </c>
      <c r="C10" s="101">
        <v>7.3530350556362298E-2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">
      <c r="B15" s="19" t="s">
        <v>102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">
      <c r="B16" s="19" t="s">
        <v>2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">
      <c r="B17" s="19" t="s">
        <v>90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">
      <c r="B18" s="19" t="s">
        <v>3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">
      <c r="B19" s="19" t="s">
        <v>101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">
      <c r="B20" s="19" t="s">
        <v>79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">
      <c r="B21" s="19" t="s">
        <v>88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">
      <c r="B22" s="19" t="s">
        <v>99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8.8863841000000013E-2</v>
      </c>
    </row>
    <row r="27" spans="1:8" ht="15.75" customHeight="1" x14ac:dyDescent="0.2">
      <c r="B27" s="19" t="s">
        <v>89</v>
      </c>
      <c r="C27" s="101">
        <v>8.6695709999999992E-3</v>
      </c>
    </row>
    <row r="28" spans="1:8" ht="15.75" customHeight="1" x14ac:dyDescent="0.2">
      <c r="B28" s="19" t="s">
        <v>103</v>
      </c>
      <c r="C28" s="101">
        <v>0.15751688699999999</v>
      </c>
    </row>
    <row r="29" spans="1:8" ht="15.75" customHeight="1" x14ac:dyDescent="0.2">
      <c r="B29" s="19" t="s">
        <v>86</v>
      </c>
      <c r="C29" s="101">
        <v>0.169742745</v>
      </c>
    </row>
    <row r="30" spans="1:8" ht="15.75" customHeight="1" x14ac:dyDescent="0.2">
      <c r="B30" s="19" t="s">
        <v>4</v>
      </c>
      <c r="C30" s="101">
        <v>0.104932133</v>
      </c>
    </row>
    <row r="31" spans="1:8" ht="15.75" customHeight="1" x14ac:dyDescent="0.2">
      <c r="B31" s="19" t="s">
        <v>80</v>
      </c>
      <c r="C31" s="101">
        <v>0.108637312</v>
      </c>
    </row>
    <row r="32" spans="1:8" ht="15.75" customHeight="1" x14ac:dyDescent="0.2">
      <c r="B32" s="19" t="s">
        <v>85</v>
      </c>
      <c r="C32" s="101">
        <v>1.8842111000000002E-2</v>
      </c>
    </row>
    <row r="33" spans="2:3" ht="15.75" customHeight="1" x14ac:dyDescent="0.2">
      <c r="B33" s="19" t="s">
        <v>100</v>
      </c>
      <c r="C33" s="101">
        <v>8.5849647000000001E-2</v>
      </c>
    </row>
    <row r="34" spans="2:3" ht="15.75" customHeight="1" x14ac:dyDescent="0.2">
      <c r="B34" s="19" t="s">
        <v>87</v>
      </c>
      <c r="C34" s="101">
        <v>0.256945753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RA8KfcuLGn8UMzKl62dUTo6wgIubpTJOx0ZH6iPpgrKgjQkl+wYA4fsjj371Jv5keptU01vNx72EcGFbBAXx4Q==" saltValue="MSinpnP6lUoHcg5cwHYp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">
      <c r="B4" s="5" t="s">
        <v>110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">
      <c r="B5" s="5" t="s">
        <v>106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">
      <c r="B10" s="5" t="s">
        <v>107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">
      <c r="B11" s="5" t="s">
        <v>119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xDsRF22ssB1M57BOMTRSJmkRWJ5HSzBWj+f0EkJE3Obmm//OaCfUQX0O4wMsPIm6FEjKecL6gd/D0NLXHAnuQ==" saltValue="6PCFsVhFyomBMFvZiYWu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">
      <c r="B5" s="3" t="s">
        <v>125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zL349OypRlZCOAoJYyPilYyJ285gk86lPD00wtPb06V29YJgMZXYRoDMxY1gxAV9d0L4SIEqq1oMPzy5DxfsYA==" saltValue="eCiFq5RWuMZzhhGQ0LiyZ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pzQLLH30T1thmtm+ChM0ChFjhkwWuDeBATyB6GJm0KNhH9Mvmjx6ujKSBcdWlGABK/N9sI2fuhXl9RtBgfYSA==" saltValue="i079toBowXzb1nstnHlD0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u+jr1fH3weM31jGfFovQJDTX+TAsP4sttHkwHfup82qoIpQDuuSUBaaTGeg6HI+9oHejeQBo8eZkiILl+MXvNw==" saltValue="Sfr4vbpgVIkUJzOvNxaPQ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CGlKdW+WptYsnTh9hXcXzyxuLS6BbUm/R7l+nXbAIwrSEFrLtTzY8PhxJa1C67uzrkGWVDw7wxW0qBMtxtlrQ==" saltValue="I+wACwBJ0FRWcO7E61j7L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vx4fATUjazHKpXpnSU1O/a5YnkKXoJ9NwfsTS+OYX//J5CV2irPZzJc7L80rUDVJP4Bz2Qf63rVA+mzK620Eg==" saltValue="FWaspiZXottiogKgKDuO7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2023-01-27T02:21:13Z</dcterms:modified>
</cp:coreProperties>
</file>