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EBCA18F-B99A-4F7B-BB0A-628D7B999E4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7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9" i="2" l="1"/>
  <c r="A24" i="2"/>
  <c r="A26" i="2"/>
  <c r="A35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0" i="2"/>
  <c r="A36" i="2"/>
  <c r="A13" i="2"/>
  <c r="A21" i="2"/>
  <c r="A29" i="2"/>
  <c r="A37" i="2"/>
  <c r="D58" i="20"/>
  <c r="A28" i="2"/>
  <c r="A14" i="2"/>
  <c r="A22" i="2"/>
  <c r="A30" i="2"/>
  <c r="A38" i="2"/>
  <c r="A40" i="2"/>
  <c r="A1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<sst xmlns="http://schemas.openxmlformats.org/spreadsheetml/2006/main" count="2092" uniqueCount="341">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</sst>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114037.181640625</v>
      </c>
    </row>
    <row r="8" spans="1:3" ht="15" customHeight="1" x14ac:dyDescent="0.2">
      <c r="B8" s="5" t="s">
        <v>44</v>
      </c>
      <c r="C8" s="44">
        <v>0.17899999999999999</v>
      </c>
    </row>
    <row r="9" spans="1:3" ht="15" customHeight="1" x14ac:dyDescent="0.2">
      <c r="B9" s="5" t="s">
        <v>43</v>
      </c>
      <c r="C9" s="45">
        <v>0.5</v>
      </c>
    </row>
    <row r="10" spans="1:3" ht="15" customHeight="1" x14ac:dyDescent="0.2">
      <c r="B10" s="5" t="s">
        <v>56</v>
      </c>
      <c r="C10" s="45">
        <v>0.44813041687011701</v>
      </c>
    </row>
    <row r="11" spans="1:3" ht="15" customHeight="1" x14ac:dyDescent="0.2">
      <c r="B11" s="5" t="s">
        <v>49</v>
      </c>
      <c r="C11" s="45">
        <v>0.48899999999999999</v>
      </c>
    </row>
    <row r="12" spans="1:3" ht="15" customHeight="1" x14ac:dyDescent="0.2">
      <c r="B12" s="5" t="s">
        <v>41</v>
      </c>
      <c r="C12" s="45">
        <v>0.38100000000000001</v>
      </c>
    </row>
    <row r="13" spans="1:3" ht="15" customHeight="1" x14ac:dyDescent="0.2">
      <c r="B13" s="5" t="s">
        <v>62</v>
      </c>
      <c r="C13" s="45">
        <v>0.72199999999999998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8.2599999999999993E-2</v>
      </c>
    </row>
    <row r="24" spans="1:3" ht="15" customHeight="1" x14ac:dyDescent="0.2">
      <c r="B24" s="15" t="s">
        <v>46</v>
      </c>
      <c r="C24" s="45">
        <v>0.42909999999999998</v>
      </c>
    </row>
    <row r="25" spans="1:3" ht="15" customHeight="1" x14ac:dyDescent="0.2">
      <c r="B25" s="15" t="s">
        <v>47</v>
      </c>
      <c r="C25" s="45">
        <v>0.38800000000000001</v>
      </c>
    </row>
    <row r="26" spans="1:3" ht="15" customHeight="1" x14ac:dyDescent="0.2">
      <c r="B26" s="15" t="s">
        <v>48</v>
      </c>
      <c r="C26" s="45">
        <v>0.1003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0.22550533799323499</v>
      </c>
    </row>
    <row r="30" spans="1:3" ht="14.25" customHeight="1" x14ac:dyDescent="0.2">
      <c r="B30" s="25" t="s">
        <v>63</v>
      </c>
      <c r="C30" s="99">
        <v>9.9346175527019603E-2</v>
      </c>
    </row>
    <row r="31" spans="1:3" ht="14.25" customHeight="1" x14ac:dyDescent="0.2">
      <c r="B31" s="25" t="s">
        <v>10</v>
      </c>
      <c r="C31" s="99">
        <v>0.131206784596064</v>
      </c>
    </row>
    <row r="32" spans="1:3" ht="14.25" customHeight="1" x14ac:dyDescent="0.2">
      <c r="B32" s="25" t="s">
        <v>11</v>
      </c>
      <c r="C32" s="99">
        <v>0.54394170188368196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29.820716260078701</v>
      </c>
    </row>
    <row r="38" spans="1:5" ht="15" customHeight="1" x14ac:dyDescent="0.2">
      <c r="B38" s="11" t="s">
        <v>35</v>
      </c>
      <c r="C38" s="43">
        <v>48.280046118445597</v>
      </c>
      <c r="D38" s="12"/>
      <c r="E38" s="13"/>
    </row>
    <row r="39" spans="1:5" ht="15" customHeight="1" x14ac:dyDescent="0.2">
      <c r="B39" s="11" t="s">
        <v>61</v>
      </c>
      <c r="C39" s="43">
        <v>62.892555854424401</v>
      </c>
      <c r="D39" s="12"/>
      <c r="E39" s="12"/>
    </row>
    <row r="40" spans="1:5" ht="15" customHeight="1" x14ac:dyDescent="0.2">
      <c r="B40" s="11" t="s">
        <v>36</v>
      </c>
      <c r="C40" s="100">
        <v>2.73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24.571040719999999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2.8666E-3</v>
      </c>
      <c r="D45" s="12"/>
    </row>
    <row r="46" spans="1:5" ht="15.75" customHeight="1" x14ac:dyDescent="0.2">
      <c r="B46" s="11" t="s">
        <v>51</v>
      </c>
      <c r="C46" s="45">
        <v>8.5724300000000003E-2</v>
      </c>
      <c r="D46" s="12"/>
    </row>
    <row r="47" spans="1:5" ht="15.75" customHeight="1" x14ac:dyDescent="0.2">
      <c r="B47" s="11" t="s">
        <v>59</v>
      </c>
      <c r="C47" s="45">
        <v>0.1424272</v>
      </c>
      <c r="D47" s="12"/>
      <c r="E47" s="13"/>
    </row>
    <row r="48" spans="1:5" ht="15" customHeight="1" x14ac:dyDescent="0.2">
      <c r="B48" s="11" t="s">
        <v>58</v>
      </c>
      <c r="C48" s="46">
        <v>0.7689819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0.50987099999999996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0.23696138</v>
      </c>
    </row>
    <row r="63" spans="1:4" ht="15.75" customHeight="1" x14ac:dyDescent="0.2">
      <c r="A63" s="4"/>
    </row>
  </sheetData>
  <sheetProtection algorithmName="SHA-512" hashValue="5EHQDuJWEHULZ8joanvB6Ji1cWfZwzNiO5+OtQmiDgkQJi74+rqbDWtHv7kXq33TgcLUNFm20JXRNpDOLgKIPw==" saltValue="7xvzvrH2Bm31ePM/f0Jz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6.548998752236361E-2</v>
      </c>
      <c r="C2" s="98">
        <v>0.95</v>
      </c>
      <c r="D2" s="56">
        <v>36.540660925828377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47.401530614166028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77.508008463184325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0.42239370577386598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15.06077994466111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15.06077994466111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15.06077994466111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15.06077994466111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15.06077994466111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15.06077994466111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0.13326295878887201</v>
      </c>
      <c r="C16" s="98">
        <v>0.95</v>
      </c>
      <c r="D16" s="56">
        <v>0.26336840749810442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1.888235787121497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1.888235787121497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0.60416091920000004</v>
      </c>
      <c r="C21" s="98">
        <v>0.95</v>
      </c>
      <c r="D21" s="56">
        <v>2.9482071390190878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25.674441615856921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1E-3</v>
      </c>
      <c r="C23" s="98">
        <v>0.95</v>
      </c>
      <c r="D23" s="56">
        <v>4.9386229663401986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0.40842643134578599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7.2826835748553198E-2</v>
      </c>
      <c r="C27" s="98">
        <v>0.95</v>
      </c>
      <c r="D27" s="56">
        <v>21.771690430316362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0.37546259999999998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64.60318420710658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0.25009999999999999</v>
      </c>
      <c r="C31" s="98">
        <v>0.95</v>
      </c>
      <c r="D31" s="56">
        <v>1.490832642559617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0.10688060000000001</v>
      </c>
      <c r="C32" s="98">
        <v>0.95</v>
      </c>
      <c r="D32" s="56">
        <v>0.50363021046247736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0.35856624116232799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0.11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4.2045400477945796E-3</v>
      </c>
      <c r="C38" s="98">
        <v>0.95</v>
      </c>
      <c r="D38" s="56">
        <v>4.52511708702849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0.21526239999999999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yew2GA0N47eCCZ6O0w/kQ9WLPIDwV/JmcLxpSVsUqpHUbER0o5D75xrhYD1h7kACilwIm8fmhP4/NM7XHfdMg==" saltValue="aV9kaytGMi9Erz3T2NXn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8ZbX3ArtSq7iH9a9/Q5lCD/X1r+b4SpN37d0onlVVksNs+saXgD0gcT2NhMo9i2QkkxIedRCqSyoMZ07oECcQ==" saltValue="i7HnfS45IAQ/cIvf5rrG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gcKR0TDtogfbf1F/XchecdZ0Kvhojh8n+cSVnPX6ucwfH5Sxx2hj4ZE1J0dNWre1m08aA3sdBOtN4teYVWCcA==" saltValue="yyx+xm7V8aZUfCq2KzT9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">
      <c r="A4" s="3" t="s">
        <v>207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sheetProtection algorithmName="SHA-512" hashValue="IqMm0cOjTNX6G7TFyL07AvPqeBiEq8py5FoJPv+P51M/DJXhLjaHwsGbijdXdwABFU7M7kkIg7pXv1geVne24w==" saltValue="0itonbYxGwySFjUlaF7B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oE5MJUcRbs+InnWyNW7fEpn8qcn0nWKoCTRDxb+WMwdDNUkfA8mNLHbyNXjZsb+2ijhmx9KuALsz0TEQChEIQ==" saltValue="XLe07WzpU0bOqinT9oif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JY2k3XEFsi6PDLMVnewoe1bpiDwHr8n09wm4UgGXmiZ+HtA+QZ3VZXcN+QhRq7NLp+I05klH/T4vl06RIIOH4w==" saltValue="pb4j13Qea97XwuhaCQWm+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fqE/TtEeQkfW1eVTcxz/FjHQjobc6DI4yw346ULS4lErPC/jRgaRwoAhDrRpg9ZSxrObci6jqtTY7fO/rJmdw==" saltValue="HJftBsR4K5oo4T3uIG8M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VjCJQOA9SrAbOA+xFbr0nNC2FyZk9q72jVKoBDDq1ScEdKrv5pqb7ezzVrSnuwlkUy85Wv9LBTmQ0YmCRk+zA==" saltValue="T19tPPHYXdK+l1keDxdtZ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6q3AHzu/DJ6tGjEWTyuVE7Phm06CsvOU3qM7ZJkPgY47cpjFLl6QKeoV+v1+HgNVIRRgB/M4zVtlV2QzsDsTw==" saltValue="WfOIyp2HWObgr4U28Tb0v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qi+pOjq0ZPez4OjnIOWZ/p9gHPALrS0JSGeCpk4lzlHgbMy6j/AOichXacknWcs4KLEJvTuSCSUrOcjt3lE9Q==" saltValue="nzUxJlgwCRf/eaysE9tJ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WDASLCbeqjbHQVOGiRO94VUB4ny2t2RKB1TKI7fHcDcrjXw2P8eg1d32oRpcXgDb6r455xzLbQQ+qwygoahHQ==" saltValue="9QlySwoGbts3Zi8ph6map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58+YYGdn+Rnw1Cm2Edfxs7YukpLOMWr34gYlbPIawLAj9ZOaR81MwgoqsS4qyp2EZ/NGSG4mcZ4mIYYCmphWQ==" saltValue="F2ZMLK/j9yyPhtUsoWg8N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50SaUu8XIjOGdwH+WVzzsNdAYUpoGO2hwkd9m8UohhWM7PDIMUvmiVB/eZ+vCMA1M0nK3wzbAfWLgRWbmBWe9g==" saltValue="GN6Yi/oPPVEH1UrYkMlD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++tNPRD6UHge3FZQ/wBU8YShSXiV8MYHff3CZuLNm/bGCJ+Fu60NjU8B//V+md1eRtvzntAcQt6SDuIeJd9S6g==" saltValue="SyZqwN8bomKMoV7Q3tkk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eRtgjOHI7gn2ZNz9cndmIKQzzhTU59oPhJRxej+Ks41OII5ezUKNbITY20hniwzB7rQVhLAXjwpAN1N8mn6Tw==" saltValue="4MRTBkFBXMACfoo222pU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cDiNZ1M6Oi0q10SiZixwNvw9t+Z/J0QgT8ARJcJoatLGVEDqhLlo80YrR66f+uXoyzYMN38D21hhhtsYJGr8Q==" saltValue="fJTHGf3mWj394+UhCCbu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XW78z18VID6EHgCbPBEQHpQlF2bNY/+wzJhKaARF/CS57jVskrtQMZY92UUqVbaoyiSGb6KCrTk0K+xzZuT7A==" saltValue="QegQqwht4LAxwnqVpTWH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YOWq6MohUKP28N0nhaPoM33WwueYdebJ7lpR7+yK1ozUGAYbhOozDnkjBtrM9tBfkxR70HRvRcaxGiAH+RHQg==" saltValue="YQTYvFI7hte5xnSaV0xt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41LFSJ+pXdj1tO74kTuPWBrbJQ0s97Sw7VQM4u/zijJ16mMgUE5TXVNFpA7I3tJRSq23TI6JVwkuKC1hguvVQ==" saltValue="RWMRt9ZfzAAGA1NETO5n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TwTLM9DIT1dij0YCSLDv0yK8fn4mYvo85WLUZeH8qRUNG+HhxCBt6m8YHYIDgpTBjsXqSfJnMOP2civZ5FD/w==" saltValue="6iqtZwk0IYuMVliWykyW9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7.9147290000946731E-3</v>
      </c>
    </row>
    <row r="4" spans="1:8" ht="15.75" customHeight="1" x14ac:dyDescent="0.2">
      <c r="B4" s="19" t="s">
        <v>97</v>
      </c>
      <c r="C4" s="101">
        <v>0.1533843925775738</v>
      </c>
    </row>
    <row r="5" spans="1:8" ht="15.75" customHeight="1" x14ac:dyDescent="0.2">
      <c r="B5" s="19" t="s">
        <v>95</v>
      </c>
      <c r="C5" s="101">
        <v>6.4479105355615352E-2</v>
      </c>
    </row>
    <row r="6" spans="1:8" ht="15.75" customHeight="1" x14ac:dyDescent="0.2">
      <c r="B6" s="19" t="s">
        <v>91</v>
      </c>
      <c r="C6" s="101">
        <v>0.23649566276780309</v>
      </c>
    </row>
    <row r="7" spans="1:8" ht="15.75" customHeight="1" x14ac:dyDescent="0.2">
      <c r="B7" s="19" t="s">
        <v>96</v>
      </c>
      <c r="C7" s="101">
        <v>0.38025492529633198</v>
      </c>
    </row>
    <row r="8" spans="1:8" ht="15.75" customHeight="1" x14ac:dyDescent="0.2">
      <c r="B8" s="19" t="s">
        <v>98</v>
      </c>
      <c r="C8" s="101">
        <v>1.042646798727674E-2</v>
      </c>
    </row>
    <row r="9" spans="1:8" ht="15.75" customHeight="1" x14ac:dyDescent="0.2">
      <c r="B9" s="19" t="s">
        <v>92</v>
      </c>
      <c r="C9" s="101">
        <v>7.7012960164927244E-2</v>
      </c>
    </row>
    <row r="10" spans="1:8" ht="15.75" customHeight="1" x14ac:dyDescent="0.2">
      <c r="B10" s="19" t="s">
        <v>94</v>
      </c>
      <c r="C10" s="101">
        <v>7.0031756850376978E-2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0.1619377227277527</v>
      </c>
      <c r="D14" s="55">
        <v>0.1619377227277527</v>
      </c>
      <c r="E14" s="55">
        <v>0.1619377227277527</v>
      </c>
      <c r="F14" s="55">
        <v>0.1619377227277527</v>
      </c>
    </row>
    <row r="15" spans="1:8" ht="15.75" customHeight="1" x14ac:dyDescent="0.2">
      <c r="B15" s="19" t="s">
        <v>102</v>
      </c>
      <c r="C15" s="101">
        <v>0.2797936997013078</v>
      </c>
      <c r="D15" s="101">
        <v>0.2797936997013078</v>
      </c>
      <c r="E15" s="101">
        <v>0.2797936997013078</v>
      </c>
      <c r="F15" s="101">
        <v>0.2797936997013078</v>
      </c>
    </row>
    <row r="16" spans="1:8" ht="15.75" customHeight="1" x14ac:dyDescent="0.2">
      <c r="B16" s="19" t="s">
        <v>2</v>
      </c>
      <c r="C16" s="101">
        <v>4.5671651623721103E-2</v>
      </c>
      <c r="D16" s="101">
        <v>4.5671651623721103E-2</v>
      </c>
      <c r="E16" s="101">
        <v>4.5671651623721103E-2</v>
      </c>
      <c r="F16" s="101">
        <v>4.5671651623721103E-2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3.0423414117577971E-2</v>
      </c>
      <c r="D19" s="101">
        <v>3.0423414117577971E-2</v>
      </c>
      <c r="E19" s="101">
        <v>3.0423414117577971E-2</v>
      </c>
      <c r="F19" s="101">
        <v>3.0423414117577971E-2</v>
      </c>
    </row>
    <row r="20" spans="1:8" ht="15.75" customHeight="1" x14ac:dyDescent="0.2">
      <c r="B20" s="19" t="s">
        <v>79</v>
      </c>
      <c r="C20" s="101">
        <v>5.753741138608368E-4</v>
      </c>
      <c r="D20" s="101">
        <v>5.753741138608368E-4</v>
      </c>
      <c r="E20" s="101">
        <v>5.753741138608368E-4</v>
      </c>
      <c r="F20" s="101">
        <v>5.753741138608368E-4</v>
      </c>
    </row>
    <row r="21" spans="1:8" ht="15.75" customHeight="1" x14ac:dyDescent="0.2">
      <c r="B21" s="19" t="s">
        <v>88</v>
      </c>
      <c r="C21" s="101">
        <v>0.1107279101395869</v>
      </c>
      <c r="D21" s="101">
        <v>0.1107279101395869</v>
      </c>
      <c r="E21" s="101">
        <v>0.1107279101395869</v>
      </c>
      <c r="F21" s="101">
        <v>0.1107279101395869</v>
      </c>
    </row>
    <row r="22" spans="1:8" ht="15.75" customHeight="1" x14ac:dyDescent="0.2">
      <c r="B22" s="19" t="s">
        <v>99</v>
      </c>
      <c r="C22" s="101">
        <v>0.37087022757619281</v>
      </c>
      <c r="D22" s="101">
        <v>0.37087022757619281</v>
      </c>
      <c r="E22" s="101">
        <v>0.37087022757619281</v>
      </c>
      <c r="F22" s="101">
        <v>0.37087022757619281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8.8581871999999992E-2</v>
      </c>
    </row>
    <row r="27" spans="1:8" ht="15.75" customHeight="1" x14ac:dyDescent="0.2">
      <c r="B27" s="19" t="s">
        <v>89</v>
      </c>
      <c r="C27" s="101">
        <v>8.8641740000000007E-3</v>
      </c>
    </row>
    <row r="28" spans="1:8" ht="15.75" customHeight="1" x14ac:dyDescent="0.2">
      <c r="B28" s="19" t="s">
        <v>103</v>
      </c>
      <c r="C28" s="101">
        <v>0.15728592299999999</v>
      </c>
    </row>
    <row r="29" spans="1:8" ht="15.75" customHeight="1" x14ac:dyDescent="0.2">
      <c r="B29" s="19" t="s">
        <v>86</v>
      </c>
      <c r="C29" s="101">
        <v>0.170055973</v>
      </c>
    </row>
    <row r="30" spans="1:8" ht="15.75" customHeight="1" x14ac:dyDescent="0.2">
      <c r="B30" s="19" t="s">
        <v>4</v>
      </c>
      <c r="C30" s="101">
        <v>0.105793744</v>
      </c>
    </row>
    <row r="31" spans="1:8" ht="15.75" customHeight="1" x14ac:dyDescent="0.2">
      <c r="B31" s="19" t="s">
        <v>80</v>
      </c>
      <c r="C31" s="101">
        <v>0.111206134</v>
      </c>
    </row>
    <row r="32" spans="1:8" ht="15.75" customHeight="1" x14ac:dyDescent="0.2">
      <c r="B32" s="19" t="s">
        <v>85</v>
      </c>
      <c r="C32" s="101">
        <v>1.8849359E-2</v>
      </c>
    </row>
    <row r="33" spans="2:3" ht="15.75" customHeight="1" x14ac:dyDescent="0.2">
      <c r="B33" s="19" t="s">
        <v>100</v>
      </c>
      <c r="C33" s="101">
        <v>8.5214494999999987E-2</v>
      </c>
    </row>
    <row r="34" spans="2:3" ht="15.75" customHeight="1" x14ac:dyDescent="0.2">
      <c r="B34" s="19" t="s">
        <v>87</v>
      </c>
      <c r="C34" s="101">
        <v>0.25414832700000001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teKw1iS53ez66BFwoT8ppOxykDxaddpLY5MV31dsUdHqHfiQyo9LOAspu3Vret+MMxfYQrHE9tgWNeR8rPAOgA==" saltValue="uFP4hFxIWWSV/Q7EDQFG1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">
      <c r="B4" s="5" t="s">
        <v>110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">
      <c r="B5" s="5" t="s">
        <v>106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">
      <c r="B10" s="5" t="s">
        <v>107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">
      <c r="B11" s="5" t="s">
        <v>119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WjNBIS7j9DzKLlH5E8nI6sYkJ9eEJ+PThKEfA/HmrMWJQAFCaShwo48/PTeh/cL0K/sgAogv/9oSCRLK01dCg==" saltValue="Zt6rbR2KCeW/U5X3yeP3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0.21005278825759899</v>
      </c>
      <c r="D2" s="53">
        <v>0.10688060000000001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0.491416126489639</v>
      </c>
      <c r="D3" s="53">
        <v>0.3412442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>
        <v>0</v>
      </c>
    </row>
    <row r="5" spans="1:7" x14ac:dyDescent="0.2">
      <c r="B5" s="3" t="s">
        <v>125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B6cPC3zz3Xv7bNNV4LTcXGSvJ7MqatB/9NIeB+91haha2+6ElfUI9l9BYueNbcJQLdHGpVuWq2aDDQ1Z096qhg==" saltValue="XA3+9ldLWPO8etZROx+Ht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7gxe+9mxs3DrKYcE+AZRR9BADu8aL6YsiV+qHqyCMZL/DOTWdrspsWHuv/nIh3+0Mrojq6KayNWszE99I1X2w==" saltValue="pmZdlcs8B+b7xyHm115u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xWa8vXoMbnVDGFs/bvjYn8rQA/KQ4pTzKSEIbGpffhGWD/5te4H1uxomgNpV/anLfzwvmVZb/1oZRkYkAI79lA==" saltValue="em/rbCUPtRyD6e76vgzGN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ExR+OzHcGMwq3P/tpUl8Qdf+vqYpxn9j9BKOLf4s/50iOO3N40FtjTtSK9muqTe9EC6gcsNA1L9cWCaT09OBQ==" saltValue="/eSu3I8/PFuY4ZU62znN4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2DXoewQjQf6DhTQqcod/lX3RraPIDdr88HcxrAQcWR1xw2/XSESDZfMT+eqtLKNd0sqZ9m13vJc3jOYIXaq6g==" saltValue="BShonY0P1WfC+c8UkDy1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2023-01-27T02:23:02Z</dcterms:modified>
</cp:coreProperties>
</file>