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5B307C11-F3EF-446A-86C4-33FFFD41065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25" i="2"/>
  <c r="A24" i="2"/>
  <c r="A19" i="2"/>
  <c r="A18" i="2"/>
  <c r="A17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A2" i="2"/>
  <c r="A31" i="2" s="1"/>
  <c r="C33" i="1"/>
  <c r="C20" i="1"/>
  <c r="I39" i="2" l="1"/>
  <c r="I4" i="2"/>
  <c r="A16" i="2"/>
  <c r="I7" i="2"/>
  <c r="A26" i="2"/>
  <c r="A27" i="2"/>
  <c r="I8" i="2"/>
  <c r="A32" i="2"/>
  <c r="A33" i="2"/>
  <c r="I2" i="2"/>
  <c r="A35" i="2"/>
  <c r="A34" i="2"/>
  <c r="A3" i="2"/>
  <c r="A4" i="2" s="1"/>
  <c r="A5" i="2" s="1"/>
  <c r="A6" i="2" s="1"/>
  <c r="A7" i="2" s="1"/>
  <c r="A8" i="2" s="1"/>
  <c r="A9" i="2" s="1"/>
  <c r="A10" i="2" s="1"/>
  <c r="A11" i="2" s="1"/>
  <c r="I3" i="2"/>
  <c r="I11" i="2"/>
  <c r="A39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<sst xmlns="http://schemas.openxmlformats.org/spreadsheetml/2006/main" count="2092" uniqueCount="341">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</sst>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543613.98828125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0.89261077880859407</v>
      </c>
    </row>
    <row r="11" spans="1:3" ht="15" customHeight="1" x14ac:dyDescent="0.2">
      <c r="B11" s="5" t="s">
        <v>49</v>
      </c>
      <c r="C11" s="45">
        <v>0.97799999999999998</v>
      </c>
    </row>
    <row r="12" spans="1:3" ht="15" customHeight="1" x14ac:dyDescent="0.2">
      <c r="B12" s="5" t="s">
        <v>41</v>
      </c>
      <c r="C12" s="45">
        <v>0.92599999999999993</v>
      </c>
    </row>
    <row r="13" spans="1:3" ht="15" customHeight="1" x14ac:dyDescent="0.2">
      <c r="B13" s="5" t="s">
        <v>62</v>
      </c>
      <c r="C13" s="45">
        <v>0.11600000000000001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0.13220000000000001</v>
      </c>
    </row>
    <row r="24" spans="1:3" ht="15" customHeight="1" x14ac:dyDescent="0.2">
      <c r="B24" s="15" t="s">
        <v>46</v>
      </c>
      <c r="C24" s="45">
        <v>0.57689999999999997</v>
      </c>
    </row>
    <row r="25" spans="1:3" ht="15" customHeight="1" x14ac:dyDescent="0.2">
      <c r="B25" s="15" t="s">
        <v>47</v>
      </c>
      <c r="C25" s="45">
        <v>0.27529999999999999</v>
      </c>
    </row>
    <row r="26" spans="1:3" ht="15" customHeight="1" x14ac:dyDescent="0.2">
      <c r="B26" s="15" t="s">
        <v>48</v>
      </c>
      <c r="C26" s="45">
        <v>1.5599999999999999E-2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2.18107122689293</v>
      </c>
    </row>
    <row r="38" spans="1:5" ht="15" customHeight="1" x14ac:dyDescent="0.2">
      <c r="B38" s="11" t="s">
        <v>35</v>
      </c>
      <c r="C38" s="43">
        <v>3.8098974413656501</v>
      </c>
      <c r="D38" s="12"/>
      <c r="E38" s="13"/>
    </row>
    <row r="39" spans="1:5" ht="15" customHeight="1" x14ac:dyDescent="0.2">
      <c r="B39" s="11" t="s">
        <v>61</v>
      </c>
      <c r="C39" s="43">
        <v>5.11944230976626</v>
      </c>
      <c r="D39" s="12"/>
      <c r="E39" s="12"/>
    </row>
    <row r="40" spans="1:5" ht="15" customHeight="1" x14ac:dyDescent="0.2">
      <c r="B40" s="11" t="s">
        <v>36</v>
      </c>
      <c r="C40" s="100">
        <v>0.36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6.9031318329999998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5.4405E-3</v>
      </c>
      <c r="D45" s="12"/>
    </row>
    <row r="46" spans="1:5" ht="15.75" customHeight="1" x14ac:dyDescent="0.2">
      <c r="B46" s="11" t="s">
        <v>51</v>
      </c>
      <c r="C46" s="45">
        <v>5.4652899999999997E-2</v>
      </c>
      <c r="D46" s="12"/>
    </row>
    <row r="47" spans="1:5" ht="15.75" customHeight="1" x14ac:dyDescent="0.2">
      <c r="B47" s="11" t="s">
        <v>59</v>
      </c>
      <c r="C47" s="45">
        <v>5.9569400000000002E-2</v>
      </c>
      <c r="D47" s="12"/>
      <c r="E47" s="13"/>
    </row>
    <row r="48" spans="1:5" ht="15" customHeight="1" x14ac:dyDescent="0.2">
      <c r="B48" s="11" t="s">
        <v>58</v>
      </c>
      <c r="C48" s="46">
        <v>0.88033720000000004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0.57630200000000009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5.26355739999999E-2</v>
      </c>
    </row>
    <row r="63" spans="1:4" ht="15.75" customHeight="1" x14ac:dyDescent="0.2">
      <c r="A63" s="4"/>
    </row>
  </sheetData>
  <sheetProtection algorithmName="SHA-512" hashValue="sbZOHs17aPQYj91aaE7uuOPvVmgaVuMAETUkTdXmjfA2Nek+b0hRNMQu0boirFFVTXbvuJR+BRFk7u6PudFOHg==" saltValue="gOUkhrS/bIE8CkdL68WN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0.26394621559968801</v>
      </c>
      <c r="C2" s="98">
        <v>0.95</v>
      </c>
      <c r="D2" s="56">
        <v>83.013851094978818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40.440126307838547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806.1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9.31585037151752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13.57242575163446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13.57242575163446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13.57242575163446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13.57242575163446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13.57242575163446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13.57242575163446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0.52699764378356906</v>
      </c>
      <c r="C16" s="98">
        <v>0.95</v>
      </c>
      <c r="D16" s="56">
        <v>1.27919155152981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18.465600261324941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18.465600261324941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0.87967544559999988</v>
      </c>
      <c r="C21" s="98">
        <v>0.95</v>
      </c>
      <c r="D21" s="56">
        <v>143.79383063706061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23.715420771638289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8.3532218930000013E-2</v>
      </c>
      <c r="C23" s="98">
        <v>0.95</v>
      </c>
      <c r="D23" s="56">
        <v>4.6294916046252768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0.79148792596499606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0.23414329450162999</v>
      </c>
      <c r="C27" s="98">
        <v>0.95</v>
      </c>
      <c r="D27" s="56">
        <v>19.135548002264301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0.35173213959999999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170.67126179613081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1.646089855331895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0.36791389000000002</v>
      </c>
      <c r="C32" s="98">
        <v>0.95</v>
      </c>
      <c r="D32" s="56">
        <v>2.8042389349532271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0.92810241763148293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0.16102325440000001</v>
      </c>
      <c r="C38" s="98">
        <v>0.95</v>
      </c>
      <c r="D38" s="56">
        <v>1.831778577435033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0.47701751710000001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4DBSLD6Qe/paTcKB+VBiiFGYMfQsOjMPYMoWo0p/0W6b1hJunz4Q9PHdBrQHbds5wN7oyL4RcfbJ8SKOGTtqQ==" saltValue="OfHXvUHkug7T6XcnMHxg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AQhYkTIU/IUzPTpxd+SeX+NecpB7Z3979E4rRRvG4MBS+ASNfI9UUYvry/Z8qmz7KEHcIhxqnQwjUTGujon5w==" saltValue="lx24hcUMQy5mAIz3UvxQ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v/JqkwN+Py2+AnhAEDO0YxrvxwkbloBBTrXCXORV2s8qIp8R3N0nnEfZOEv/HYigM4qCPK4GKuVW6UAB6O01A==" saltValue="S65dqSldBUkMM0Zihc/x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">
      <c r="A4" s="3" t="s">
        <v>207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sheetProtection algorithmName="SHA-512" hashValue="0Fu8Or9LHFdwJ8/ZQWhO/1RZHT3e2QnA+LuxlcpPmPQpJG0CWLjoKDC2xC5JaWj7vwkrguEk+QSSmKHXtGP20g==" saltValue="qB5Cre2jpZCAPfiaFZa0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bEubZtcVdLlfivcjOvHgCsWp7Iz1OkebFdNNvF2AhoIXmud46uu0pU/g1luHbxMuGSf7+tcnaZICdx4bSwmpA==" saltValue="ydUCMZKomdFh5djXbrVS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xWFbH1WD6qugPqw7lW0NmAbOAzkfxHkkK6/WGotCYQF3+Amu9vrF06xBfsDxu+ik+ilW8I13IHFLQ+lAbuyg9A==" saltValue="m1TfUmeciV12dppR57QB6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SWTjvZmFGO7e0fo9pfEuqIgYUbNdw6a+a0jIvN/FrrNFSeon7FCE/seuPTl0VH2mr+dUKVxlLTgg7dNyMRZ2g==" saltValue="NL+aV6ObEKPaQxo8Km64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PTlbR3NFQatjSGVY9AqRAl2fiBLUFBYggV7pptVDrft6kQVZGIeyVsHP//21qSNEbEOPwMF/+nrNCMmFYJApQ==" saltValue="7D4G2VjXWbDs7IeqM+81i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nM4HREOGs3ul0o63g81KgpYtf//ZH/m09ZK0fJSsEc2f3tD205j690rOdtdKJMSiSmgLAL6lg8oEudpHamRRg==" saltValue="0L+ohJCyPf5a3x1e28UTG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i3uzNU2VFXH2mRTu78BnU9nlp+qNaFJ/wOJ20ghNayC08K+OihjPJkgMDMqZSJir9L2LOqVoBvq8e/QzPErZw==" saltValue="GBbY/KJBkrhyAtABYTX13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lL8InN42HPeurJKr232LnSqT2kmNn2yV/FC8fty13MUmb0jgkJDxd4VMQLXuVZkzLud07aUo5c8dylca3OQrw==" saltValue="LyTls8R6Y/gJsaWU3fmWo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x2lqQ2I0+xJMnoT4ZE6qH3A3+QVqhGdqoVvsPZ+nMd3y4aiwbR9gr6TGBNvSX+mAJTC+ezXl7T7xaBwGTkZDg==" saltValue="ufGtQKRruN9OXSkIAAy23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kSvjHD8DIHEMjel4dt7ZXHbCify7aUw2EuMsmpwbuM4PZ00hkHDgvFHtkcWVaRtTjQl6UR67LTOnnzdKawtfQ==" saltValue="SxeEp8Q2o30op+/PR4fG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f7cuNPwOThggTufCrTl0n8DRlGkarXFeNimIN6g/iE/BnKDL1mVDvsrTVuOer3RFp1bMdNh85/jAUlTy7jUwJw==" saltValue="4XLJpJg8x3qmqQldW0uq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+wGqFY7gv8sxlRzMmDWymYmD9lvBIJmYVC2/SATNEIOMr71Zn1+5a8CBbdoiHxFt+dG5quTH20Cq1p6T65vmQ==" saltValue="aOj++sF5SNTAzAKOSZgO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F3yrzXmhOaUNW+Ehr/+CnPq8F9z+7tV2C7COi5i19l4csuH2nRNv7W9v2TUdJxKSfZL85NdGTMJ/sJlhbgehg==" saltValue="Td+q6g9kof4W/J8VPUWv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ZYezmsFXtZopLP/ddl1L/wr4TttzGyzDjAP2qOTyYn0+2L4L7U7qBSIJVL3VvbhmpVOKq16Ij8DfVihpxeH+g==" saltValue="2rkayGinRyXhx8V1Ptmh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tA6Mkr7tfEj5B16k7DgfUxpo5j6m9/2E4/5zH3bhvAhowb+tH5yX41zZDOe+UxR9x3R1gT427O3eCin4ZyICg==" saltValue="A8dGAf25Abj9OodfGT3v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FDKUj714PldBmgbZdg7NVW0HQa2zdx/cRxCwLr1jQuKn+HgoLgl9xS+dOLxQO4XrqEYchUgVMVo42WzONT0Hw==" saltValue="EEXIO5BQ+1do5YEO5V0P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YUvNprAbMWidtYIzG5SVtLOhVn28r2qgFHL12nVmF1hEbVanN+s5WaCB+nY4UFYlhELf3hPJc/9KBEtKJohKw==" saltValue="5sHgGko4mImpAZ8BvqjH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0.14323089149449619</v>
      </c>
    </row>
    <row r="5" spans="1:8" ht="15.75" customHeight="1" x14ac:dyDescent="0.2">
      <c r="B5" s="19" t="s">
        <v>95</v>
      </c>
      <c r="C5" s="101">
        <v>9.0704261582273779E-2</v>
      </c>
    </row>
    <row r="6" spans="1:8" ht="15.75" customHeight="1" x14ac:dyDescent="0.2">
      <c r="B6" s="19" t="s">
        <v>91</v>
      </c>
      <c r="C6" s="101">
        <v>0.12871219532055661</v>
      </c>
    </row>
    <row r="7" spans="1:8" ht="15.75" customHeight="1" x14ac:dyDescent="0.2">
      <c r="B7" s="19" t="s">
        <v>96</v>
      </c>
      <c r="C7" s="101">
        <v>0.2939997933126044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0.1964423577553088</v>
      </c>
    </row>
    <row r="10" spans="1:8" ht="15.75" customHeight="1" x14ac:dyDescent="0.2">
      <c r="B10" s="19" t="s">
        <v>94</v>
      </c>
      <c r="C10" s="101">
        <v>0.14691050053476029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1.7992346538538991E-2</v>
      </c>
      <c r="D14" s="55">
        <v>1.7992346538538991E-2</v>
      </c>
      <c r="E14" s="55">
        <v>1.7992346538538991E-2</v>
      </c>
      <c r="F14" s="55">
        <v>1.7992346538538991E-2</v>
      </c>
    </row>
    <row r="15" spans="1:8" ht="15.75" customHeight="1" x14ac:dyDescent="0.2">
      <c r="B15" s="19" t="s">
        <v>102</v>
      </c>
      <c r="C15" s="101">
        <v>0.13328099137070359</v>
      </c>
      <c r="D15" s="101">
        <v>0.13328099137070359</v>
      </c>
      <c r="E15" s="101">
        <v>0.13328099137070359</v>
      </c>
      <c r="F15" s="101">
        <v>0.13328099137070359</v>
      </c>
    </row>
    <row r="16" spans="1:8" ht="15.75" customHeight="1" x14ac:dyDescent="0.2">
      <c r="B16" s="19" t="s">
        <v>2</v>
      </c>
      <c r="C16" s="101">
        <v>4.6897322327794103E-2</v>
      </c>
      <c r="D16" s="101">
        <v>4.6897322327794103E-2</v>
      </c>
      <c r="E16" s="101">
        <v>4.6897322327794103E-2</v>
      </c>
      <c r="F16" s="101">
        <v>4.6897322327794103E-2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4.2940499499111988E-2</v>
      </c>
      <c r="D19" s="101">
        <v>4.2940499499111988E-2</v>
      </c>
      <c r="E19" s="101">
        <v>4.2940499499111988E-2</v>
      </c>
      <c r="F19" s="101">
        <v>4.2940499499111988E-2</v>
      </c>
    </row>
    <row r="20" spans="1:8" ht="15.75" customHeight="1" x14ac:dyDescent="0.2">
      <c r="B20" s="19" t="s">
        <v>79</v>
      </c>
      <c r="C20" s="101">
        <v>5.6824272756144059E-2</v>
      </c>
      <c r="D20" s="101">
        <v>5.6824272756144059E-2</v>
      </c>
      <c r="E20" s="101">
        <v>5.6824272756144059E-2</v>
      </c>
      <c r="F20" s="101">
        <v>5.6824272756144059E-2</v>
      </c>
    </row>
    <row r="21" spans="1:8" ht="15.75" customHeight="1" x14ac:dyDescent="0.2">
      <c r="B21" s="19" t="s">
        <v>88</v>
      </c>
      <c r="C21" s="101">
        <v>0.1236817281624316</v>
      </c>
      <c r="D21" s="101">
        <v>0.1236817281624316</v>
      </c>
      <c r="E21" s="101">
        <v>0.1236817281624316</v>
      </c>
      <c r="F21" s="101">
        <v>0.1236817281624316</v>
      </c>
    </row>
    <row r="22" spans="1:8" ht="15.75" customHeight="1" x14ac:dyDescent="0.2">
      <c r="B22" s="19" t="s">
        <v>99</v>
      </c>
      <c r="C22" s="101">
        <v>0.57838283934527568</v>
      </c>
      <c r="D22" s="101">
        <v>0.57838283934527568</v>
      </c>
      <c r="E22" s="101">
        <v>0.57838283934527568</v>
      </c>
      <c r="F22" s="101">
        <v>0.57838283934527568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2.9679839999999999E-2</v>
      </c>
    </row>
    <row r="27" spans="1:8" ht="15.75" customHeight="1" x14ac:dyDescent="0.2">
      <c r="B27" s="19" t="s">
        <v>89</v>
      </c>
      <c r="C27" s="101">
        <v>2.1739139000000001E-2</v>
      </c>
    </row>
    <row r="28" spans="1:8" ht="15.75" customHeight="1" x14ac:dyDescent="0.2">
      <c r="B28" s="19" t="s">
        <v>103</v>
      </c>
      <c r="C28" s="101">
        <v>0.105935959</v>
      </c>
    </row>
    <row r="29" spans="1:8" ht="15.75" customHeight="1" x14ac:dyDescent="0.2">
      <c r="B29" s="19" t="s">
        <v>86</v>
      </c>
      <c r="C29" s="101">
        <v>0.11928900100000001</v>
      </c>
    </row>
    <row r="30" spans="1:8" ht="15.75" customHeight="1" x14ac:dyDescent="0.2">
      <c r="B30" s="19" t="s">
        <v>4</v>
      </c>
      <c r="C30" s="101">
        <v>5.9336512000000001E-2</v>
      </c>
    </row>
    <row r="31" spans="1:8" ht="15.75" customHeight="1" x14ac:dyDescent="0.2">
      <c r="B31" s="19" t="s">
        <v>80</v>
      </c>
      <c r="C31" s="101">
        <v>0.21511585599999999</v>
      </c>
    </row>
    <row r="32" spans="1:8" ht="15.75" customHeight="1" x14ac:dyDescent="0.2">
      <c r="B32" s="19" t="s">
        <v>85</v>
      </c>
      <c r="C32" s="101">
        <v>9.6009434000000005E-2</v>
      </c>
    </row>
    <row r="33" spans="2:3" ht="15.75" customHeight="1" x14ac:dyDescent="0.2">
      <c r="B33" s="19" t="s">
        <v>100</v>
      </c>
      <c r="C33" s="101">
        <v>7.9330116000000006E-2</v>
      </c>
    </row>
    <row r="34" spans="2:3" ht="15.75" customHeight="1" x14ac:dyDescent="0.2">
      <c r="B34" s="19" t="s">
        <v>87</v>
      </c>
      <c r="C34" s="101">
        <v>0.27356414400000001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qh7s6z6UHzQ3cZFZyPp2rcFP3W8lfD+oI45aTNVmTxZ02NZrfuEuWzYO/q3Is3vMsGA8E3Syr9WLIPdacxQurQ==" saltValue="BrklLzRnj9zP6DJi84d02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">
      <c r="B4" s="5" t="s">
        <v>110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">
      <c r="B5" s="5" t="s">
        <v>106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">
      <c r="B10" s="5" t="s">
        <v>107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">
      <c r="B11" s="5" t="s">
        <v>119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7EplhI6DoIb4fQWmREJdkLkRcqcAXC/MYX6Flp6n2TOb2npfCwaoLSN2fYx6ELufnu6lNqihzRIeYeade3I56g==" saltValue="AhSxIuD9++WHim/Ce0Dy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0.85080101010000009</v>
      </c>
      <c r="D2" s="53">
        <v>0.36791389000000002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0.11901531999999999</v>
      </c>
      <c r="D3" s="53">
        <v>0.13744598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>
        <v>0</v>
      </c>
    </row>
    <row r="5" spans="1:7" x14ac:dyDescent="0.2">
      <c r="B5" s="3" t="s">
        <v>125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Fjrz+R5is3mwO4rb6zJUcC4jxNsgjBmlL1Sd/QUBBszw0m2goGnryQ7pLkrrPKX3C2AkMKZgko6XlDqWvjwAvA==" saltValue="lXflnewU+e4rILp6PX2Yy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ArY7hKK8L9AcRmWxd/aVduFF5HliudYiyhJjdEag8T24qbJjM5+5ozZxiratqeTAcVgFM50XKS+rT7W6+XRLw==" saltValue="3Kb2TTxSq4OQvZezRKIEu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mrI7CyIozDLLMGiYrQpvpuq+p6yKEAU36ojwV9yBK+yHlohvq4JgpfdFWGxvInDTUIOLFxoW2KglMJT3j2Ep+g==" saltValue="5KaDPknT2YJvOdi2kH8+A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Iwkclpzo5QidRyRdPBlVgrHc5JFW4VPiZirEcdEyVeUTr1Oh8FIOJ2+FdbW2w6RrVj8FY3AUxwQAl1h/b6OCWQ==" saltValue="vhL6YjBY78liLAzSMEXS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r4ZZ+7ehR+EyEcNFrrw294fdQljRLztUTeAC/JGfo/oVxXoA0ijvWtM08eFBawqhLzS4Fx78+K7tGffPYyiKQ==" saltValue="Qp57j8JB7DmL/2IkahV4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2023-01-27T02:23:29Z</dcterms:modified>
</cp:coreProperties>
</file>