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1F92203-499F-4325-AEAF-790BFCC07CF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9" i="2"/>
  <c r="A17" i="2"/>
  <c r="H11" i="2"/>
  <c r="G11" i="2"/>
  <c r="I10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18" i="2" l="1"/>
  <c r="A25" i="2"/>
  <c r="A26" i="2"/>
  <c r="A24" i="2"/>
  <c r="A3" i="2"/>
  <c r="I9" i="2"/>
  <c r="A27" i="2"/>
  <c r="A31" i="2"/>
  <c r="A32" i="2"/>
  <c r="A33" i="2"/>
  <c r="A23" i="2"/>
  <c r="A34" i="2"/>
  <c r="I11" i="2"/>
  <c r="A35" i="2"/>
  <c r="A15" i="2"/>
  <c r="A16" i="2"/>
  <c r="A39" i="2"/>
  <c r="A4" i="2"/>
  <c r="A5" i="2" s="1"/>
  <c r="A28" i="2"/>
  <c r="A13" i="2"/>
  <c r="A21" i="2"/>
  <c r="A29" i="2"/>
  <c r="A37" i="2"/>
  <c r="D58" i="20"/>
  <c r="A6" i="2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<sst xmlns="http://schemas.openxmlformats.org/spreadsheetml/2006/main" count="2092" uniqueCount="341">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</sst>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798246.890625</v>
      </c>
    </row>
    <row r="8" spans="1:3" ht="15" customHeight="1" x14ac:dyDescent="0.2">
      <c r="B8" s="5" t="s">
        <v>44</v>
      </c>
      <c r="C8" s="44">
        <v>9.0000000000000011E-3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0.8706096649169921</v>
      </c>
    </row>
    <row r="11" spans="1:3" ht="15" customHeight="1" x14ac:dyDescent="0.2">
      <c r="B11" s="5" t="s">
        <v>49</v>
      </c>
      <c r="C11" s="45">
        <v>0.94599999999999995</v>
      </c>
    </row>
    <row r="12" spans="1:3" ht="15" customHeight="1" x14ac:dyDescent="0.2">
      <c r="B12" s="5" t="s">
        <v>41</v>
      </c>
      <c r="C12" s="45">
        <v>0.59699999999999998</v>
      </c>
    </row>
    <row r="13" spans="1:3" ht="15" customHeight="1" x14ac:dyDescent="0.2">
      <c r="B13" s="5" t="s">
        <v>62</v>
      </c>
      <c r="C13" s="45">
        <v>0.379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9.9700000000000011E-2</v>
      </c>
    </row>
    <row r="24" spans="1:3" ht="15" customHeight="1" x14ac:dyDescent="0.2">
      <c r="B24" s="15" t="s">
        <v>46</v>
      </c>
      <c r="C24" s="45">
        <v>0.55500000000000005</v>
      </c>
    </row>
    <row r="25" spans="1:3" ht="15" customHeight="1" x14ac:dyDescent="0.2">
      <c r="B25" s="15" t="s">
        <v>47</v>
      </c>
      <c r="C25" s="45">
        <v>0.30480000000000002</v>
      </c>
    </row>
    <row r="26" spans="1:3" ht="15" customHeight="1" x14ac:dyDescent="0.2">
      <c r="B26" s="15" t="s">
        <v>48</v>
      </c>
      <c r="C26" s="45">
        <v>4.0500000000000001E-2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0.33982819689320298</v>
      </c>
    </row>
    <row r="30" spans="1:3" ht="14.25" customHeight="1" x14ac:dyDescent="0.2">
      <c r="B30" s="25" t="s">
        <v>63</v>
      </c>
      <c r="C30" s="99">
        <v>6.2561187718748801E-2</v>
      </c>
    </row>
    <row r="31" spans="1:3" ht="14.25" customHeight="1" x14ac:dyDescent="0.2">
      <c r="B31" s="25" t="s">
        <v>10</v>
      </c>
      <c r="C31" s="99">
        <v>0.10830365549783399</v>
      </c>
    </row>
    <row r="32" spans="1:3" ht="14.25" customHeight="1" x14ac:dyDescent="0.2">
      <c r="B32" s="25" t="s">
        <v>11</v>
      </c>
      <c r="C32" s="99">
        <v>0.489306959890214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12.301032837272601</v>
      </c>
    </row>
    <row r="38" spans="1:5" ht="15" customHeight="1" x14ac:dyDescent="0.2">
      <c r="B38" s="11" t="s">
        <v>35</v>
      </c>
      <c r="C38" s="43">
        <v>16.361929983581401</v>
      </c>
      <c r="D38" s="12"/>
      <c r="E38" s="13"/>
    </row>
    <row r="39" spans="1:5" ht="15" customHeight="1" x14ac:dyDescent="0.2">
      <c r="B39" s="11" t="s">
        <v>61</v>
      </c>
      <c r="C39" s="43">
        <v>18.311708848745699</v>
      </c>
      <c r="D39" s="12"/>
      <c r="E39" s="12"/>
    </row>
    <row r="40" spans="1:5" ht="15" customHeight="1" x14ac:dyDescent="0.2">
      <c r="B40" s="11" t="s">
        <v>36</v>
      </c>
      <c r="C40" s="100">
        <v>0.6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6.8350214669999998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5.8377999999999998E-3</v>
      </c>
      <c r="D45" s="12"/>
    </row>
    <row r="46" spans="1:5" ht="15.75" customHeight="1" x14ac:dyDescent="0.2">
      <c r="B46" s="11" t="s">
        <v>51</v>
      </c>
      <c r="C46" s="45">
        <v>6.3494200000000001E-2</v>
      </c>
      <c r="D46" s="12"/>
    </row>
    <row r="47" spans="1:5" ht="15.75" customHeight="1" x14ac:dyDescent="0.2">
      <c r="B47" s="11" t="s">
        <v>59</v>
      </c>
      <c r="C47" s="45">
        <v>3.3033100000000003E-2</v>
      </c>
      <c r="D47" s="12"/>
      <c r="E47" s="13"/>
    </row>
    <row r="48" spans="1:5" ht="15" customHeight="1" x14ac:dyDescent="0.2">
      <c r="B48" s="11" t="s">
        <v>58</v>
      </c>
      <c r="C48" s="46">
        <v>0.89763490000000001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0.58899100000000004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5.5305958000000002E-2</v>
      </c>
    </row>
    <row r="63" spans="1:4" ht="15.75" customHeight="1" x14ac:dyDescent="0.2">
      <c r="A63" s="4"/>
    </row>
  </sheetData>
  <sheetProtection algorithmName="SHA-512" hashValue="1DXWVzmvY0AHLaJSIkvbV3mZ0aVqI1Yhsw2hiaGdylVbtanEsDB/BqWH4yIIXl1uYGP5o2cLQ9L8eB6tMpBT3w==" saltValue="X1XnAqQUfmMah69a/a0U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0.12478129387534501</v>
      </c>
      <c r="C2" s="98">
        <v>0.95</v>
      </c>
      <c r="D2" s="56">
        <v>38.470301788640938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42.533821775887482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107.7603082099896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3.1061362813373239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13.55153367590807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13.55153367590807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13.55153367590807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13.55153367590807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13.55153367590807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13.55153367590807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0.143436674789057</v>
      </c>
      <c r="C16" s="98">
        <v>0.95</v>
      </c>
      <c r="D16" s="56">
        <v>0.29077641375814661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2.5765543589847759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2.5765543589847759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0.61718570709999998</v>
      </c>
      <c r="C21" s="98">
        <v>0.95</v>
      </c>
      <c r="D21" s="56">
        <v>29.985420494092399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23.13145465735499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7.1143999100000008E-2</v>
      </c>
      <c r="C23" s="98">
        <v>0.95</v>
      </c>
      <c r="D23" s="56">
        <v>4.4684305312370904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0.65917453839683204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0.138760551610252</v>
      </c>
      <c r="C27" s="98">
        <v>0.95</v>
      </c>
      <c r="D27" s="56">
        <v>19.554423814166139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0.36409789999999997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69.007299698442466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0.90872808870784549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0.41442689999999999</v>
      </c>
      <c r="C32" s="98">
        <v>0.95</v>
      </c>
      <c r="D32" s="56">
        <v>0.57448447746283704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0.96507066955391396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0.21817230000000001</v>
      </c>
      <c r="C38" s="98">
        <v>0.95</v>
      </c>
      <c r="D38" s="56">
        <v>1.4631854953882599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0.59765410000000008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23iOzo4HdgvfRr6PUFIJhOXlmEyUrpwAD3P3IYjv5XF294KHYWA9GvaupusE+DYhKx1ZWzcHm5m6AYy6ofIsA==" saltValue="TsfYb2g8yJfCgNRn1ZMi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k/vcaBKx27asv9RQWJYPwHRAXtp6d3mXznblNU+knmfJ1WqtzD6EJQdhRdgyAo+7m45tRJZk2EQg3CLoLt6WQ==" saltValue="9lWwLhAaYNmWS6JKfZbx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M15wmgySmXw6ebAOFx0sTIfJdtbclkNZFea3Kub+ZGP8o8i+pfTVq2eYzX2/CjyOmyC54xedyIRNAeUJSBShQ==" saltValue="+JqGHg7P22xUBBcZXolX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">
      <c r="A4" s="3" t="s">
        <v>207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o998Jz/a0due2i7LMUrvIHlKcYUzVSvhxYgY3id0j7rfirqkPsuPXHKn4sB0V7UBplDsvsH94MIV3Ir+JRP3jQ==" saltValue="ZVDxVZNKJFEuUJFItDpG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68nFrGJUa06rXYL1UtzNqO//WZhVwnPxfxLZds+fJAIUUqYEqHlarWC5dJBDxwOIs1g35sCdrr/wYEJjvlqwQ==" saltValue="R8iIyhD6gLTI4GXqAyKA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wXKgUgEQxKOMIWGfQ+Xr0I/4GIXCVpnaFHPMYP5HxXsQoiOPo0vseCCrjpO6ccKP9PYmpB2pfsegA9Bd5bEcA==" saltValue="TadfE5uKPVuMCeby59gx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lGrP6E5uFhADwwM6xrysK0JkzTVtvFMfMJMCX1z630U7os2M6WP5b/qb8VBpLC8YrXHIyxdHUciraHLe7r20g==" saltValue="ACCPoAP6PL5hKXk96Cf6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XxHqKsH7uuGgFjSwHeToHDe3PtBM5oTkN3x6/WW7gILShhQadQJVeqfK6tku6f8XBXti4tFLcMQkrp/sxl9Sw==" saltValue="c94w/RPkS1aZ1KrbINf5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TlHiW5dKcgO6WZwEAr7daVurGDbjFYyveEgzarGnvbxRyCM7zJbFZBrXZsn/YWVAC6ONvZyRqX/mqOfPu97dg==" saltValue="wgrBLPxrnlN8hbo/6kW3d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BKlTvKTzns2HU4GCpS7EOhF2phcPcpw8sSxC1aCsjcouQUXJaiBxV9bddd9btt4VpYTvxoMB8taMBLkNrecTA==" saltValue="CcBuNKS1pKtT/IrL2bIQ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Awj+e5RyJhREVhdxI2TEakJYV/j/tnvatlLYKsqWtn1REwUeiGotuyptvDDfjaZ49mGimYNlo475Wh+OonYPw==" saltValue="6SZPjoaI00+QhW8VITOL/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7rhNbak84JWlqlvC0j8tSa3kvmXBJG6FO+Lts5MN25GmaGb/2qY7rbM85W3Jb+Zk0zvXJy/mL2oW0Q/28ZuWg==" saltValue="tNjuh/wdQNERSO//+S8+2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chz6WWK6XIb1NR90IR+aSBG9Wsh871Ao1uBu5wKwvn2dhbqOBNSkpUzuOtp1DWtbAq4W+WchBsM0LqyHCAvXg==" saltValue="FCwKuczs5FvSN5T4z6JM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/U6LPP++dR1Tp/CrMVMa+TB0jxtKMzfCJq+OH1J5etcHX0xmvl4vVL4q8sGQdTqC56RNJ4a8+tNikTH3umW/A==" saltValue="F1SE1hNjQQY39nbS3EyF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LuXIoxxT6IcFTzMoVgCxNHEjz+nNz/qxgim2txnL80PyXp+4QcqpwnI6+D8QMocHQnIoBTKcTENCQHnQxbViA==" saltValue="vBfxh3auRLcKBJHcIOzU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L48txI2uAfxEH5+lzgjFrXrRvQmq1t3EINLiFLywYZk3+lLBvyL+SIqiGTMxhEMupXAPIDBbp00dCs8cLVTnA==" saltValue="uBFzYwJaaodLA4KjtSWC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yqrLWRgJ1D1zURkx2+6M5UGh7cxLdwqH6y8Ypq8GAlwNjFcwlvvBxK2By6XuybeLWHDkfBDAkub5y3tlFg/2g==" saltValue="PHd6qqDx7AObPTdfLGgv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5IEcOewOLm5ubesRhber1mR07vD/P9JyAlbf3sNoOoiI+jV//ISgPOYL7DCNF9hqnQf4d4/sOQiaLl5G89cdw==" saltValue="vSwBI7A52FR507i5Fowi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c4665zXGtYELVWs0Nwmr6Y5//RoDvKbPQ2TBtDYvV/7BQjv6gGiWGa7rqjNPWQDTniUih//JM4S+gfCQwEbvQ==" saltValue="bBM8l8H0jCrnpipy28T5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j3qQwhk+f4XLLHqVAnhqAYYhwiUBTmUtXsDglGI7Pkoor9U3eIEvnKFC+I+0MURbgThWuCZlXQ+FPLu9zZvLQ==" saltValue="C9WG8QMY8VFvaZB/XHMh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7.663297009602181E-2</v>
      </c>
    </row>
    <row r="5" spans="1:8" ht="15.75" customHeight="1" x14ac:dyDescent="0.2">
      <c r="B5" s="19" t="s">
        <v>95</v>
      </c>
      <c r="C5" s="101">
        <v>3.8092956289079848E-2</v>
      </c>
    </row>
    <row r="6" spans="1:8" ht="15.75" customHeight="1" x14ac:dyDescent="0.2">
      <c r="B6" s="19" t="s">
        <v>91</v>
      </c>
      <c r="C6" s="101">
        <v>0.25007799537184888</v>
      </c>
    </row>
    <row r="7" spans="1:8" ht="15.75" customHeight="1" x14ac:dyDescent="0.2">
      <c r="B7" s="19" t="s">
        <v>96</v>
      </c>
      <c r="C7" s="101">
        <v>0.47414589933038431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0.14158262098607469</v>
      </c>
    </row>
    <row r="10" spans="1:8" ht="15.75" customHeight="1" x14ac:dyDescent="0.2">
      <c r="B10" s="19" t="s">
        <v>94</v>
      </c>
      <c r="C10" s="101">
        <v>1.9467557926590381E-2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">
      <c r="B15" s="19" t="s">
        <v>102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">
      <c r="B16" s="19" t="s">
        <v>2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">
      <c r="B20" s="19" t="s">
        <v>79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">
      <c r="B22" s="19" t="s">
        <v>99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8.6989028999999995E-2</v>
      </c>
    </row>
    <row r="27" spans="1:8" ht="15.75" customHeight="1" x14ac:dyDescent="0.2">
      <c r="B27" s="19" t="s">
        <v>89</v>
      </c>
      <c r="C27" s="101">
        <v>5.4674084999999983E-2</v>
      </c>
    </row>
    <row r="28" spans="1:8" ht="15.75" customHeight="1" x14ac:dyDescent="0.2">
      <c r="B28" s="19" t="s">
        <v>103</v>
      </c>
      <c r="C28" s="101">
        <v>7.8007822000000004E-2</v>
      </c>
    </row>
    <row r="29" spans="1:8" ht="15.75" customHeight="1" x14ac:dyDescent="0.2">
      <c r="B29" s="19" t="s">
        <v>86</v>
      </c>
      <c r="C29" s="101">
        <v>0.25304623700000001</v>
      </c>
    </row>
    <row r="30" spans="1:8" ht="15.75" customHeight="1" x14ac:dyDescent="0.2">
      <c r="B30" s="19" t="s">
        <v>4</v>
      </c>
      <c r="C30" s="101">
        <v>6.4168437999999994E-2</v>
      </c>
    </row>
    <row r="31" spans="1:8" ht="15.75" customHeight="1" x14ac:dyDescent="0.2">
      <c r="B31" s="19" t="s">
        <v>80</v>
      </c>
      <c r="C31" s="101">
        <v>3.8459681000000003E-2</v>
      </c>
    </row>
    <row r="32" spans="1:8" ht="15.75" customHeight="1" x14ac:dyDescent="0.2">
      <c r="B32" s="19" t="s">
        <v>85</v>
      </c>
      <c r="C32" s="101">
        <v>7.8795084000000001E-2</v>
      </c>
    </row>
    <row r="33" spans="2:3" ht="15.75" customHeight="1" x14ac:dyDescent="0.2">
      <c r="B33" s="19" t="s">
        <v>100</v>
      </c>
      <c r="C33" s="101">
        <v>6.8855599000000017E-2</v>
      </c>
    </row>
    <row r="34" spans="2:3" ht="15.75" customHeight="1" x14ac:dyDescent="0.2">
      <c r="B34" s="19" t="s">
        <v>87</v>
      </c>
      <c r="C34" s="101">
        <v>0.27700402600000001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0hdWd8az1CPNSZjoJ/ygo4NStEiTOEPXT/RtJGYAvg+GYPtbL+K1uNXxMs/JH8v73mgl3ywaqIKOxCw/bZ5QSg==" saltValue="bQfHOiLoyWkRaTEtAfMX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">
      <c r="B4" s="5" t="s">
        <v>110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">
      <c r="B5" s="5" t="s">
        <v>106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">
      <c r="B10" s="5" t="s">
        <v>107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">
      <c r="B11" s="5" t="s">
        <v>119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1Ua/rxSG5257oUSIVJrEykXblqVfzGgaHiqKkJy8fybxD1uWw2ZGaRgBjMgzRe+spSGX1oIzR6uuymHY7LZeg==" saltValue="efMvRwnfgyOLDW5PcAgq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">
      <c r="B5" s="3" t="s">
        <v>125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3LTtO4qEVZx4EJf2YWqGxyU9Fm5kSrE2RtLFzL6WWBWquK3mZwWW7hLgvd6bkyo1eDm0/rqxpz5wU93yzSKFEg==" saltValue="Agr6+iGpCrd1ala5FyV1K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yA08/ZpXALcDkdfKQUkXsmUBhsU+k8dVL2R8lfm/aag168UflAHrBPy7SM294THViapquYPH1uz3l+Xx7JcgA==" saltValue="Sa6QLx6fWQQZJpE/HS+v+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tYbkXPWSd3A6DxxJ+Q1HVU7jgWqvQJeGf6OGRRDFlynd+Vk93qRxfmq/i+Dm7i2KwC30yvDtcEDFBNyA1WyLyQ==" saltValue="/E+TsMsrYRpCY2PuOoFq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MZGNinq+Rh2rIJg571hEI4GaK3UZWyc4YkqZIs+Lshfpv4JPpHyD8BVvSffqTK0AFCK9GEwjzA4hf/0lLsHl9Q==" saltValue="7D+R1DeY0nF61Cx0Q0ax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8Pv9d7zYBXRmw6pteDcRw7sR0cMxArq5bYB7M6Md7jgDllCE0rUtZ4VyTxL3Al687ALrVe9pADLKtfaRVcU5eQ==" saltValue="9/hlO4xV0OwSZut/N3Be7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2023-01-27T02:34:21Z</dcterms:modified>
</cp:coreProperties>
</file>