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EFD2760-60BC-454D-B4CF-64AEFE27A4E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H38" i="2"/>
  <c r="G38" i="2"/>
  <c r="A24" i="2"/>
  <c r="A2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H3" i="2"/>
  <c r="G3" i="2"/>
  <c r="H2" i="2"/>
  <c r="G2" i="2"/>
  <c r="A2" i="2"/>
  <c r="A36" i="2" s="1"/>
  <c r="C33" i="1"/>
  <c r="C20" i="1"/>
  <c r="I2" i="2" l="1"/>
  <c r="A27" i="2"/>
  <c r="I10" i="2"/>
  <c r="A29" i="2"/>
  <c r="I3" i="2"/>
  <c r="A3" i="2"/>
  <c r="A30" i="2"/>
  <c r="I4" i="2"/>
  <c r="A13" i="2"/>
  <c r="A33" i="2"/>
  <c r="A31" i="2"/>
  <c r="A32" i="2"/>
  <c r="A14" i="2"/>
  <c r="A35" i="2"/>
  <c r="A25" i="2"/>
  <c r="A37" i="2"/>
  <c r="A16" i="2"/>
  <c r="A38" i="2"/>
  <c r="I6" i="2"/>
  <c r="A17" i="2"/>
  <c r="I38" i="2"/>
  <c r="A19" i="2"/>
  <c r="A15" i="2"/>
  <c r="A21" i="2"/>
  <c r="A22" i="2"/>
  <c r="A18" i="2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<sst xmlns="http://schemas.openxmlformats.org/spreadsheetml/2006/main" count="2092" uniqueCount="341">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</sst>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65857.82958984375</v>
      </c>
    </row>
    <row r="8" spans="1:3" ht="15" customHeight="1" x14ac:dyDescent="0.2">
      <c r="B8" s="5" t="s">
        <v>44</v>
      </c>
      <c r="C8" s="44">
        <v>2E-3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0.777842483520508</v>
      </c>
    </row>
    <row r="11" spans="1:3" ht="15" customHeight="1" x14ac:dyDescent="0.2">
      <c r="B11" s="5" t="s">
        <v>49</v>
      </c>
      <c r="C11" s="45">
        <v>0.95400000000000007</v>
      </c>
    </row>
    <row r="12" spans="1:3" ht="15" customHeight="1" x14ac:dyDescent="0.2">
      <c r="B12" s="5" t="s">
        <v>41</v>
      </c>
      <c r="C12" s="45">
        <v>0.79200000000000004</v>
      </c>
    </row>
    <row r="13" spans="1:3" ht="15" customHeight="1" x14ac:dyDescent="0.2">
      <c r="B13" s="5" t="s">
        <v>62</v>
      </c>
      <c r="C13" s="45">
        <v>0.39600000000000002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9.9900000000000003E-2</v>
      </c>
    </row>
    <row r="24" spans="1:3" ht="15" customHeight="1" x14ac:dyDescent="0.2">
      <c r="B24" s="15" t="s">
        <v>46</v>
      </c>
      <c r="C24" s="45">
        <v>0.6048</v>
      </c>
    </row>
    <row r="25" spans="1:3" ht="15" customHeight="1" x14ac:dyDescent="0.2">
      <c r="B25" s="15" t="s">
        <v>47</v>
      </c>
      <c r="C25" s="45">
        <v>0.27869999999999989</v>
      </c>
    </row>
    <row r="26" spans="1:3" ht="15" customHeight="1" x14ac:dyDescent="0.2">
      <c r="B26" s="15" t="s">
        <v>48</v>
      </c>
      <c r="C26" s="45">
        <v>1.66E-2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10.1883111614382</v>
      </c>
    </row>
    <row r="38" spans="1:5" ht="15" customHeight="1" x14ac:dyDescent="0.2">
      <c r="B38" s="11" t="s">
        <v>35</v>
      </c>
      <c r="C38" s="43">
        <v>14.269959103193401</v>
      </c>
      <c r="D38" s="12"/>
      <c r="E38" s="13"/>
    </row>
    <row r="39" spans="1:5" ht="15" customHeight="1" x14ac:dyDescent="0.2">
      <c r="B39" s="11" t="s">
        <v>61</v>
      </c>
      <c r="C39" s="43">
        <v>16.0094232560321</v>
      </c>
      <c r="D39" s="12"/>
      <c r="E39" s="12"/>
    </row>
    <row r="40" spans="1:5" ht="15" customHeight="1" x14ac:dyDescent="0.2">
      <c r="B40" s="11" t="s">
        <v>36</v>
      </c>
      <c r="C40" s="100">
        <v>0.61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10.286326170000001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2.8658999999999998E-3</v>
      </c>
      <c r="D45" s="12"/>
    </row>
    <row r="46" spans="1:5" ht="15.75" customHeight="1" x14ac:dyDescent="0.2">
      <c r="B46" s="11" t="s">
        <v>51</v>
      </c>
      <c r="C46" s="45">
        <v>8.5700800000000008E-2</v>
      </c>
      <c r="D46" s="12"/>
    </row>
    <row r="47" spans="1:5" ht="15.75" customHeight="1" x14ac:dyDescent="0.2">
      <c r="B47" s="11" t="s">
        <v>59</v>
      </c>
      <c r="C47" s="45">
        <v>0.142431</v>
      </c>
      <c r="D47" s="12"/>
      <c r="E47" s="13"/>
    </row>
    <row r="48" spans="1:5" ht="15" customHeight="1" x14ac:dyDescent="0.2">
      <c r="B48" s="11" t="s">
        <v>58</v>
      </c>
      <c r="C48" s="46">
        <v>0.76900229999999992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0.55043399999999998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5.0010632999999999E-2</v>
      </c>
    </row>
    <row r="63" spans="1:4" ht="15.75" customHeight="1" x14ac:dyDescent="0.2">
      <c r="A63" s="4"/>
    </row>
  </sheetData>
  <sheetProtection algorithmName="SHA-512" hashValue="j6CC+SqPCxL72XQnZduPuSeWe25bi55W5IVN/sKvHae5V8CY9a3EuBMDeSZW3lm8BYDf+v+Ay0sQuLneLyg9Pw==" saltValue="ydJYyCrq3UusPfPhF7V5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43.717396986078107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44.834077734861673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190.0226088131827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5.4048141617554819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14.35913960398203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14.35913960398203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14.35913960398203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14.35913960398203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14.35913960398203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14.35913960398203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0.41542488627073471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4.4482358424844612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4.4482358424844612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56.625848696237107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24.569538152769219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4.7648286502090178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20.68706504341953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80.983006519796163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0.43586457689828911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0.85083653245513768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0.95504837712201096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2.6133364444192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HSTXJb9IlofX6eFDWCHMU78vJUObp0AIb929tXQpCH2psElaBNzZE9QdsgDmZmpZYotlt9RquC2FlyxBo0Kmg==" saltValue="DxDguVh6krlOwB6YElZp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WtnC3yleKZqM9poBqVqIj2QXFlH5YD4BplRIATyC7flQBIGSAIWR5OezQVAv3CluPbYtHQE5ksOooR424ScxQ==" saltValue="eyB9WGiqDHMPHCkAKWkh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MZHhhu8BNyiSmYzA2HJBKW4wAQ4ocVsOaOkFXfCr7bNhWcMgSfgI3IdpKgULHA8LKN77WlxonJpcyG5PPCMKw==" saltValue="agIuKsZcLe149AYJXzHV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">
      <c r="A4" s="3" t="s">
        <v>207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pGk4pd1ThcGU/tOxSlVWSaCsjru3JTGxzolGxd8Elon+RX2/kK6TBzRPeH+GqqROBF7ee/P02PYKRa8TDt4JSQ==" saltValue="3PY0UP8SOjS57sActiVJ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3TcmYbWmsTWPFIOljBEI+fKmnX1+jwtkPNBuKTM+2Y31QRm2fEUhoXCgIrIzOvClkxlLwcOh8ai3jsGuIkm0Q==" saltValue="eIG3WPvy5p+KdtlO2KiE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VVaaDe1xjR0+Lum3vjK8jzCq1oMR1HCWFFsvdbIh1b6N26yOxeOSK8b+SnV/9A7vau4H5BWeJmfXGm8btKbSGA==" saltValue="BZEJsWtTFSrQ8EFAM/lH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rGVPqkbM3bIpqNzmuEJlUZiEf5KRz22q49uS4JWXaq0zPkde2cQmN+46DUGiJ2opjdkyVWrCcEyNLoNoZLeqg==" saltValue="XwQHseYCclazgDrEKEBW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AuBSYOkdUaWdZFXB/g7uJlOfyFV5Sy7H1McLRLn+vUTzaDLorvBtc5KGPRSaa2pql+arw1ffXQ9OST5c6GXqg==" saltValue="9zeeVpuYPz2DcnqaWjoGE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FC/7xkZtPnrGo3CPKrNnb6cfQLJ9kMUSciP8GQm1taCx8iwHIbAAlGsul6SswDyfBvcC2eEhm9sGtHTHnEQUQ==" saltValue="OVfTzjcPaxqExussPLIQi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Po8MpZAFB2YBE3AK4l+zl87zz6AJAA8u2IQUPXPhqcEK9xgzR0WtoakKBdrtGGD4M3+lmgQo0BIK2Gt+NzD/g==" saltValue="/1MCxafA60w2uMhRrqcU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ERKBB1KKXKf7OjkKkfraG/rcndhZKeF8YF4QpJ01BqVa8JlCB9lJbArKIzuElZ+QxSmVeRTWVF6SWDgM+AiKw==" saltValue="Oa4AXxDen24hpu32DDjtQ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h7BN/qNZGexYbLNwok2fMpA6vT4CePanKhFjg436ViT6kL6t6kSc1u+wmpabQKWLCqfOWKJPyDjfWz2s8iwIg==" saltValue="VG8Hbz9ftsn3MiP4WDDtY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pJI1pOhnTmmjDKWiv9hYID/z9FxIqnjaYBbvVtbthHLkCkYsCEQ9TeFfWl2Akq9ohTpXWNsmKzfuWHAay8HwA==" saltValue="UWha8kTV3uV9iQwuhQ9o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3ytYH/j6NxiLYINdMIRSiizKskGk/jzDRtThqdcBMH1ssOLBOc8341jQOD1Hseck79lbYooYULR28x1hFQMKzQ==" saltValue="A1PIqVzCVsgab8xX2bua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JuWYRwi/1Md1Oy/A9LExRUpo2LIa6ONz0av2hKXm6a5XZ1TGvonAhzNJWgkuqtI8AAQCwp0u2ymePdcUP6j5w==" saltValue="cfc8UuCY7Vto8MatpQoK3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14IBLa2H2DR4/twHxqlgZL789z42vzKGfv1lmpog3VTMo7Ji1Dz8392ILg48tt8J7NwEsZenvYfojvO2PDEZQ==" saltValue="Yopn/uYijHo03iGhfo8Q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ynCh58rdExx4gxttpL9ocMr1ypVxdtHzHe57zB2bUSGySDyUXt6nI1EKieQ1ZD0BCpqB/MsTvSjiTFt6WPCLw==" saltValue="IQPNu1KTwPgoWC5OKi57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wSyD4SnmF++zyQoSIgBP6EnLyal/gGN6j/4BOgqMHqU72gyWiIZEuoPNwJsrbJppXCvbfAdVYmonUwttWt4Gg==" saltValue="eV5VDCoY8/3MzTn/grqz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3ZCoqHW3ZF6E5Z2pY1HEDtxOla66GnyEhOlGnF+YvEqNY3SnV+l7gVgSyEwyb8h+J1OADma+IYbbTnu+vwaLXg==" saltValue="SmfcOslBnjJxUENb6I6c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Fp+u5roqAEYPGgpMtxBww2589Z0IJwfdLULKKQRvMtmqKt4JpqrPYOaSbgvvZ+VbRSgSDQK9uPH8ef7vtJlfA==" saltValue="mX/QoEYRtxrto30spGbO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0.15957447432679839</v>
      </c>
    </row>
    <row r="5" spans="1:8" ht="15.75" customHeight="1" x14ac:dyDescent="0.2">
      <c r="B5" s="19" t="s">
        <v>95</v>
      </c>
      <c r="C5" s="101">
        <v>3.1914893049169141E-2</v>
      </c>
    </row>
    <row r="6" spans="1:8" ht="15.75" customHeight="1" x14ac:dyDescent="0.2">
      <c r="B6" s="19" t="s">
        <v>91</v>
      </c>
      <c r="C6" s="101">
        <v>0.14893617362247261</v>
      </c>
    </row>
    <row r="7" spans="1:8" ht="15.75" customHeight="1" x14ac:dyDescent="0.2">
      <c r="B7" s="19" t="s">
        <v>96</v>
      </c>
      <c r="C7" s="101">
        <v>0.34042551374796293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0.2127659597150966</v>
      </c>
    </row>
    <row r="10" spans="1:8" ht="15.75" customHeight="1" x14ac:dyDescent="0.2">
      <c r="B10" s="19" t="s">
        <v>94</v>
      </c>
      <c r="C10" s="101">
        <v>0.1063829855385004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102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">
      <c r="B16" s="19" t="s">
        <v>2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">
      <c r="B22" s="19" t="s">
        <v>99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6.3877289000000004E-2</v>
      </c>
    </row>
    <row r="27" spans="1:8" ht="15.75" customHeight="1" x14ac:dyDescent="0.2">
      <c r="B27" s="19" t="s">
        <v>89</v>
      </c>
      <c r="C27" s="101">
        <v>0.18947355599999999</v>
      </c>
    </row>
    <row r="28" spans="1:8" ht="15.75" customHeight="1" x14ac:dyDescent="0.2">
      <c r="B28" s="19" t="s">
        <v>103</v>
      </c>
      <c r="C28" s="101">
        <v>0.10579783700000001</v>
      </c>
    </row>
    <row r="29" spans="1:8" ht="15.75" customHeight="1" x14ac:dyDescent="0.2">
      <c r="B29" s="19" t="s">
        <v>86</v>
      </c>
      <c r="C29" s="101">
        <v>0.116400988</v>
      </c>
    </row>
    <row r="30" spans="1:8" ht="15.75" customHeight="1" x14ac:dyDescent="0.2">
      <c r="B30" s="19" t="s">
        <v>4</v>
      </c>
      <c r="C30" s="101">
        <v>5.2355714999999997E-2</v>
      </c>
    </row>
    <row r="31" spans="1:8" ht="15.75" customHeight="1" x14ac:dyDescent="0.2">
      <c r="B31" s="19" t="s">
        <v>80</v>
      </c>
      <c r="C31" s="101">
        <v>0.15858112799999999</v>
      </c>
    </row>
    <row r="32" spans="1:8" ht="15.75" customHeight="1" x14ac:dyDescent="0.2">
      <c r="B32" s="19" t="s">
        <v>85</v>
      </c>
      <c r="C32" s="101">
        <v>7.0649206000000006E-2</v>
      </c>
    </row>
    <row r="33" spans="2:3" ht="15.75" customHeight="1" x14ac:dyDescent="0.2">
      <c r="B33" s="19" t="s">
        <v>100</v>
      </c>
      <c r="C33" s="101">
        <v>0.120208732</v>
      </c>
    </row>
    <row r="34" spans="2:3" ht="15.75" customHeight="1" x14ac:dyDescent="0.2">
      <c r="B34" s="19" t="s">
        <v>87</v>
      </c>
      <c r="C34" s="101">
        <v>0.122655549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EbsnnnlYuZVwILa54mLAbaWRBG7TIH2DqM3bJCOnwd8KQvCu8h8DzflMEvHhG9XxN9keaXT3kDEnwyh6jbr6Fg==" saltValue="5UyKbKDxnD8YhZdL3we37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">
      <c r="B4" s="5" t="s">
        <v>110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">
      <c r="B5" s="5" t="s">
        <v>106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">
      <c r="B10" s="5" t="s">
        <v>107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">
      <c r="B11" s="5" t="s">
        <v>119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FDkT+B9Oe6HdgMHvTQmi2MQsN7SaXMLYJjU1tFWGOtaPsOT5fpE+b0tNI+ic0tj5pV7oU1b786YHMhcD510ow==" saltValue="gPPfYj2jqcVV3fm35zp/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">
      <c r="B5" s="3" t="s">
        <v>125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5CoeCu4a8gLCO3YUHZLVwDmZTDn3W8847a1QtCt5MYY5Pe3/7q9ICCgu84fWu0PRgzQcnXPibqshSShQqu2ukw==" saltValue="FcaF2yuTrPBUd6UeclkGm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sU9iBBbw8qPxuGbPnJu4ry0s2pFcrQfO1bRV3SlsrdUJRBzQQoMoZDgH55WpltHWn6RHMvl3JjYbRjp2U4wFg==" saltValue="QUdbO/6wbnt6nRv0NUl8j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Fkh6ZbZbk6T3ymDuL0GaD/M25dCeO12IisZTbmpU/j5o5iyChX6dwCvQKyU4kcrJzQiQA+m5FOVabkcbted7Aw==" saltValue="SuwmLckGVS05D4AYwADky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VeS6ZtXSkz9u55v8h8MAu41pmjXMVGHobx+8n+Iw24DxkioJiVA2EIVV4vnTNcnYZFhl4E88gT5fRlQemvO0A==" saltValue="oujrivSHCOH1baRUHZRg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j/Mbhel0pC/X5PFlNnVsrafsRRmJtRvHbLSJB4hb1lnc+8Vx/euQe4evgv+Yjh4krViPFfl6j2WRwqvO/E8Aw==" saltValue="oIZu3H8dKobhNRxUqfOC3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2023-01-27T02:38:19Z</dcterms:modified>
</cp:coreProperties>
</file>