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3D53728-4CA8-4D31-974A-6E7EDF1F96D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A39" i="2"/>
  <c r="H38" i="2"/>
  <c r="G38" i="2"/>
  <c r="I38" i="2" s="1"/>
  <c r="A34" i="2"/>
  <c r="A19" i="2"/>
  <c r="A18" i="2"/>
  <c r="A15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I2" i="2"/>
  <c r="H2" i="2"/>
  <c r="G2" i="2"/>
  <c r="A2" i="2"/>
  <c r="A40" i="2" s="1"/>
  <c r="C33" i="1"/>
  <c r="C20" i="1"/>
  <c r="I39" i="2" l="1"/>
  <c r="I40" i="2"/>
  <c r="A23" i="2"/>
  <c r="A26" i="2"/>
  <c r="A27" i="2"/>
  <c r="A31" i="2"/>
  <c r="A35" i="2"/>
  <c r="A3" i="2"/>
  <c r="A16" i="2"/>
  <c r="A32" i="2"/>
  <c r="A24" i="2"/>
  <c r="A17" i="2"/>
  <c r="A25" i="2"/>
  <c r="A33" i="2"/>
  <c r="A36" i="2"/>
  <c r="A12" i="2"/>
  <c r="A20" i="2"/>
  <c r="A28" i="2"/>
  <c r="A21" i="2"/>
  <c r="D111" i="20"/>
  <c r="A4" i="2"/>
  <c r="A5" i="2" s="1"/>
  <c r="A6" i="2" s="1"/>
  <c r="A7" i="2" s="1"/>
  <c r="A8" i="2" s="1"/>
  <c r="A9" i="2" s="1"/>
  <c r="A10" i="2" s="1"/>
  <c r="A11" i="2" s="1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<sst xmlns="http://schemas.openxmlformats.org/spreadsheetml/2006/main" count="2092" uniqueCount="341">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</sst>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2948879.40625</v>
      </c>
    </row>
    <row r="8" spans="1:3" ht="15" customHeight="1" x14ac:dyDescent="0.2">
      <c r="B8" s="5" t="s">
        <v>44</v>
      </c>
      <c r="C8" s="44">
        <v>0.15</v>
      </c>
    </row>
    <row r="9" spans="1:3" ht="15" customHeight="1" x14ac:dyDescent="0.2">
      <c r="B9" s="5" t="s">
        <v>43</v>
      </c>
      <c r="C9" s="45">
        <v>2.5600000000000001E-2</v>
      </c>
    </row>
    <row r="10" spans="1:3" ht="15" customHeight="1" x14ac:dyDescent="0.2">
      <c r="B10" s="5" t="s">
        <v>56</v>
      </c>
      <c r="C10" s="45">
        <v>0.57262748718261702</v>
      </c>
    </row>
    <row r="11" spans="1:3" ht="15" customHeight="1" x14ac:dyDescent="0.2">
      <c r="B11" s="5" t="s">
        <v>49</v>
      </c>
      <c r="C11" s="45">
        <v>0.69400000000000006</v>
      </c>
    </row>
    <row r="12" spans="1:3" ht="15" customHeight="1" x14ac:dyDescent="0.2">
      <c r="B12" s="5" t="s">
        <v>41</v>
      </c>
      <c r="C12" s="45">
        <v>0.84900000000000009</v>
      </c>
    </row>
    <row r="13" spans="1:3" ht="15" customHeight="1" x14ac:dyDescent="0.2">
      <c r="B13" s="5" t="s">
        <v>62</v>
      </c>
      <c r="C13" s="45">
        <v>0.439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0.1673</v>
      </c>
    </row>
    <row r="24" spans="1:3" ht="15" customHeight="1" x14ac:dyDescent="0.2">
      <c r="B24" s="15" t="s">
        <v>46</v>
      </c>
      <c r="C24" s="45">
        <v>0.62609999999999999</v>
      </c>
    </row>
    <row r="25" spans="1:3" ht="15" customHeight="1" x14ac:dyDescent="0.2">
      <c r="B25" s="15" t="s">
        <v>47</v>
      </c>
      <c r="C25" s="45">
        <v>0.1709</v>
      </c>
    </row>
    <row r="26" spans="1:3" ht="15" customHeight="1" x14ac:dyDescent="0.2">
      <c r="B26" s="15" t="s">
        <v>48</v>
      </c>
      <c r="C26" s="45">
        <v>3.5700000000000003E-2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0.39664624370396601</v>
      </c>
    </row>
    <row r="30" spans="1:3" ht="14.25" customHeight="1" x14ac:dyDescent="0.2">
      <c r="B30" s="25" t="s">
        <v>63</v>
      </c>
      <c r="C30" s="99">
        <v>5.3160938310531598E-2</v>
      </c>
    </row>
    <row r="31" spans="1:3" ht="14.25" customHeight="1" x14ac:dyDescent="0.2">
      <c r="B31" s="25" t="s">
        <v>10</v>
      </c>
      <c r="C31" s="99">
        <v>7.5500634280755E-2</v>
      </c>
    </row>
    <row r="32" spans="1:3" ht="14.25" customHeight="1" x14ac:dyDescent="0.2">
      <c r="B32" s="25" t="s">
        <v>11</v>
      </c>
      <c r="C32" s="99">
        <v>0.47469218370474697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19.779938272721498</v>
      </c>
    </row>
    <row r="38" spans="1:5" ht="15" customHeight="1" x14ac:dyDescent="0.2">
      <c r="B38" s="11" t="s">
        <v>35</v>
      </c>
      <c r="C38" s="43">
        <v>25.618696562971401</v>
      </c>
      <c r="D38" s="12"/>
      <c r="E38" s="13"/>
    </row>
    <row r="39" spans="1:5" ht="15" customHeight="1" x14ac:dyDescent="0.2">
      <c r="B39" s="11" t="s">
        <v>61</v>
      </c>
      <c r="C39" s="43">
        <v>30.792190872791199</v>
      </c>
      <c r="D39" s="12"/>
      <c r="E39" s="12"/>
    </row>
    <row r="40" spans="1:5" ht="15" customHeight="1" x14ac:dyDescent="0.2">
      <c r="B40" s="11" t="s">
        <v>36</v>
      </c>
      <c r="C40" s="100">
        <v>1.86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17.4554297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1.5018999999999999E-2</v>
      </c>
      <c r="D45" s="12"/>
    </row>
    <row r="46" spans="1:5" ht="15.75" customHeight="1" x14ac:dyDescent="0.2">
      <c r="B46" s="11" t="s">
        <v>51</v>
      </c>
      <c r="C46" s="45">
        <v>9.9096600000000007E-2</v>
      </c>
      <c r="D46" s="12"/>
    </row>
    <row r="47" spans="1:5" ht="15.75" customHeight="1" x14ac:dyDescent="0.2">
      <c r="B47" s="11" t="s">
        <v>59</v>
      </c>
      <c r="C47" s="45">
        <v>0.37001590000000001</v>
      </c>
      <c r="D47" s="12"/>
      <c r="E47" s="13"/>
    </row>
    <row r="48" spans="1:5" ht="15" customHeight="1" x14ac:dyDescent="0.2">
      <c r="B48" s="11" t="s">
        <v>58</v>
      </c>
      <c r="C48" s="46">
        <v>0.51586849999999995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0.50705099999999992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0.21813127999999901</v>
      </c>
    </row>
    <row r="63" spans="1:4" ht="15.75" customHeight="1" x14ac:dyDescent="0.2">
      <c r="A63" s="4"/>
    </row>
  </sheetData>
  <sheetProtection algorithmName="SHA-512" hashValue="jJWaG9/z3NnOkz49vJw0+qiS9JYuC7kJtEnrO/YZm96LjXVd0vzGQJZA8OCXWRZ+w5vvYX1PbSlcQwzFCb8vkQ==" saltValue="AEAX6QoKZJeed6+6vDRZ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0.44258721559001901</v>
      </c>
      <c r="C2" s="98">
        <v>0.95</v>
      </c>
      <c r="D2" s="56">
        <v>36.247519202644909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44.666649407350029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72.912225149850372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1.223649899572512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14.191711276470389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14.191711276470389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14.191711276470389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14.191711276470389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14.191711276470389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14.191711276470389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0.49399923843919402</v>
      </c>
      <c r="C16" s="98">
        <v>0.95</v>
      </c>
      <c r="D16" s="56">
        <v>0.2479965587591009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1.783669753024828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1.783669753024828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0.70310981750000001</v>
      </c>
      <c r="C21" s="98">
        <v>0.95</v>
      </c>
      <c r="D21" s="56">
        <v>9.0332234091804775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0.69017188258597206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0.47844153398485301</v>
      </c>
      <c r="C27" s="98">
        <v>0.95</v>
      </c>
      <c r="D27" s="56">
        <v>20.497190899555481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0.59530632019999996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63.934132245620098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9.1000000000000004E-3</v>
      </c>
      <c r="C31" s="98">
        <v>0.95</v>
      </c>
      <c r="D31" s="56">
        <v>1.2528760783438719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0.58612727999999992</v>
      </c>
      <c r="C32" s="98">
        <v>0.95</v>
      </c>
      <c r="D32" s="56">
        <v>0.47412256872115971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0.62053595449258603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0.37915290829999998</v>
      </c>
      <c r="C38" s="98">
        <v>0.95</v>
      </c>
      <c r="D38" s="56">
        <v>2.060337016073285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0.39709548950000001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0qXqB22Kq44s+Vf8YGrRJ79mNd72FSJUWme6CJppb0bsmfiNGKzNmHgxW4TByEmNCQy2ZCRIdqP8AtzOx136A==" saltValue="RdDzpiabSaEzhCIGJGRY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Ay559cWSNwP1N6k4TB3JPedNtOWtxnoCd0mQ8uIc/TyuHtV0VtBTq7yYjirP+NlINrMzycGLqZ8SloyZNhcYQ==" saltValue="MtKTlJqHVOIN51AOFgE/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51I8PoTcqknESTIX7I+YrW89mZ0BdnbJxvB2udYgCqmKhLNLa4JwVzUJKWUpEZ+Q55keWrLB4zzymM078u3Aw==" saltValue="LJ5X6fJ65A9l7ioZhYmI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">
      <c r="A4" s="3" t="s">
        <v>207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jVxSV0wZcxPfPlnsnusydbUUmrdqUzL+ywUMq1QFakL3+PnC1HTKiTEOSDl/vxwS9yt0eI8DKg/r4GVeQw5dWg==" saltValue="qvjTWLN0+Je7IMsGtDzF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FZ6HTyHeUeYS8ueda3b6Kxi0+55BAHSEfXpjXnoPOP/JZ6j2ZDJby/b29h6qUOYx5nXfFrQEHZXlCnMd4MH+Q==" saltValue="hWa2dI6GKJ7CU4DwPGiX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PDU4EdY6xG2GR4E91qBydT3i3D1oGTnQSqWNEb3dtnPiOx0+O24UoikbGrQ/dWpJ1B/2eOfxDvH5w5g9sCBdA==" saltValue="776tzIV0cxzhwWcuktHI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Ow8knaf2zTNCUi3wFJuar5XWsywVAxLLYhJDs4EhBnHk/TexYHIyHR49ZIozAVk6N6exrH4RU2FZu5D0ICoLw==" saltValue="qafR0NVTyoG2LwmHn/BG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ZZ+3kFO9DGr1UOxJZbb6zo29BXKIRegsn9LNwcRGqDWUNJCS75NRnBbTX+2aiPH4sxs0mjOfxjP03XuZp7yYQ==" saltValue="z3G1oSOizGURmxfcq99Ak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+Jm4a68/pLRORIKwPdDlRnEfyCWHGyx+R/8AgqF9FvTpHS8CN/gS4/dso/vSCVKS5WcR7AgLCElO5I5j4WoGQ==" saltValue="9oUEC7+nKa/5wiN0HA5CS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1fU9KVY0OcrA7upLjArg5no4FfW74+LabCyQTWWyqUsLQndlavcfR1LqogkEVFGpmhTWNzXsRBsqe3qQlwGfQ==" saltValue="iGm6O1QuiUNpmeHxtMd1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4L88k4fhu2UQB35SppcFxxUIBah5CrWagD2orgG17iF9H6OjG8sErQVMR33pms3XxpvUzDHFZXJ2XiO/TZRBQ==" saltValue="uicWxN5PNP5HzNoO1MgF7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s1Zzu/1vXoNF/mFSFLwudxYRbCYsxwZhrXZSjUommelaPQOfXD4hPWPsSOGZ2/PH6jzFWnDfb1ZAco3cgSwAg==" saltValue="y20ekGSQNpCa7CXkfEgAl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04NFjq6GOGmmjYNfxVAJ3DpJ/ircpJDHE6bRk6zcpuqDfM19M45l0wV/vsq0YOvsu421RcmdLNn66ZuioAaLw==" saltValue="McOD+uk+ntAqQo4gQekc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0PsVd8f6tgk+1+uEi07xJgyCfHXaIydrJ7LxwJocxAns54SyHuRd25MqFYsHJaKNaX03Rhw5r38Wb3A34H3iQ==" saltValue="Ao2U7ykasJMBEKyw7nSd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K/yNGEh1PeJQKZDnjlKyDaFo5FerhUDNRDdvfN7wUU2Pnr/H/gd7N8JVoHbT2B9j0uH1fsg8o2U/BObKKDbIQ==" saltValue="UFrYQqhzQMgqlCn/O8ex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Z9Ye/tn/FwEjnc5Mo+sdYSt8JDNAT5Sd5lyLRnHgiZeyD40I1zVvMPQ8uxKY/UhrVL1wYxYM7bl0sjbRuiQkQ==" saltValue="mw0i6xBv9NVgaCDQMwXE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f2ySgBWfUy7mRQiJ8xvPwDN2H0tFs83JXX9Q8kmlecOwlO5XWSwQX7ImGePXGKS5UvHkJLkx05vwjq+l1itpQ==" saltValue="QhSoq5Jq5aXvcHu4WEmf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/pZDVmdReHBzJw7We+GiDFwGfQWaehp8BxEXQyG/Lbm1xJzBk8KOhplLvr1OcpGXxAVdBm4+k34AaKzL2xtpjA==" saltValue="oTUroiacUICYtg7kNq4N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LTKIATH5+gkGmDGIS1DZFOs1B2UUqXrIjBNvr035qJV33PUeayYdHWiwrQNqsEpsklbPlklUAthn8rSA3PKyQ==" saltValue="fhKkqGeuUOpyUZLIYxKK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6ErxZkF9Ow/RQp4f4M7iPPD3xJptWPEeEC7+97rAI2OZRVcbQRAPQKQGeXc7mPvqYOOO4H29GYuOvzD1PqRhQ==" saltValue="YMWUpI7Ku/2rFQof5LTtR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6.4333244558641197E-3</v>
      </c>
    </row>
    <row r="4" spans="1:8" ht="15.75" customHeight="1" x14ac:dyDescent="0.2">
      <c r="B4" s="19" t="s">
        <v>97</v>
      </c>
      <c r="C4" s="101">
        <v>0.15904549948856239</v>
      </c>
    </row>
    <row r="5" spans="1:8" ht="15.75" customHeight="1" x14ac:dyDescent="0.2">
      <c r="B5" s="19" t="s">
        <v>95</v>
      </c>
      <c r="C5" s="101">
        <v>5.8302992070967737E-2</v>
      </c>
    </row>
    <row r="6" spans="1:8" ht="15.75" customHeight="1" x14ac:dyDescent="0.2">
      <c r="B6" s="19" t="s">
        <v>91</v>
      </c>
      <c r="C6" s="101">
        <v>0.2286118697475612</v>
      </c>
    </row>
    <row r="7" spans="1:8" ht="15.75" customHeight="1" x14ac:dyDescent="0.2">
      <c r="B7" s="19" t="s">
        <v>96</v>
      </c>
      <c r="C7" s="101">
        <v>0.33446188393416798</v>
      </c>
    </row>
    <row r="8" spans="1:8" ht="15.75" customHeight="1" x14ac:dyDescent="0.2">
      <c r="B8" s="19" t="s">
        <v>98</v>
      </c>
      <c r="C8" s="101">
        <v>6.2025858391936252E-3</v>
      </c>
    </row>
    <row r="9" spans="1:8" ht="15.75" customHeight="1" x14ac:dyDescent="0.2">
      <c r="B9" s="19" t="s">
        <v>92</v>
      </c>
      <c r="C9" s="101">
        <v>0.13095877111869419</v>
      </c>
    </row>
    <row r="10" spans="1:8" ht="15.75" customHeight="1" x14ac:dyDescent="0.2">
      <c r="B10" s="19" t="s">
        <v>94</v>
      </c>
      <c r="C10" s="101">
        <v>7.598307334498848E-2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">
      <c r="B15" s="19" t="s">
        <v>102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">
      <c r="B16" s="19" t="s">
        <v>2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">
      <c r="B18" s="19" t="s">
        <v>3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">
      <c r="B19" s="19" t="s">
        <v>101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">
      <c r="B20" s="19" t="s">
        <v>79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">
      <c r="B22" s="19" t="s">
        <v>99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4.7503243000000001E-2</v>
      </c>
    </row>
    <row r="27" spans="1:8" ht="15.75" customHeight="1" x14ac:dyDescent="0.2">
      <c r="B27" s="19" t="s">
        <v>89</v>
      </c>
      <c r="C27" s="101">
        <v>1.0367542E-2</v>
      </c>
    </row>
    <row r="28" spans="1:8" ht="15.75" customHeight="1" x14ac:dyDescent="0.2">
      <c r="B28" s="19" t="s">
        <v>103</v>
      </c>
      <c r="C28" s="101">
        <v>0.17293429099999999</v>
      </c>
    </row>
    <row r="29" spans="1:8" ht="15.75" customHeight="1" x14ac:dyDescent="0.2">
      <c r="B29" s="19" t="s">
        <v>86</v>
      </c>
      <c r="C29" s="101">
        <v>0.15789878800000001</v>
      </c>
    </row>
    <row r="30" spans="1:8" ht="15.75" customHeight="1" x14ac:dyDescent="0.2">
      <c r="B30" s="19" t="s">
        <v>4</v>
      </c>
      <c r="C30" s="101">
        <v>5.576656E-2</v>
      </c>
    </row>
    <row r="31" spans="1:8" ht="15.75" customHeight="1" x14ac:dyDescent="0.2">
      <c r="B31" s="19" t="s">
        <v>80</v>
      </c>
      <c r="C31" s="101">
        <v>6.3201558000000005E-2</v>
      </c>
    </row>
    <row r="32" spans="1:8" ht="15.75" customHeight="1" x14ac:dyDescent="0.2">
      <c r="B32" s="19" t="s">
        <v>85</v>
      </c>
      <c r="C32" s="101">
        <v>1.0057959E-2</v>
      </c>
    </row>
    <row r="33" spans="2:3" ht="15.75" customHeight="1" x14ac:dyDescent="0.2">
      <c r="B33" s="19" t="s">
        <v>100</v>
      </c>
      <c r="C33" s="101">
        <v>0.165459261</v>
      </c>
    </row>
    <row r="34" spans="2:3" ht="15.75" customHeight="1" x14ac:dyDescent="0.2">
      <c r="B34" s="19" t="s">
        <v>87</v>
      </c>
      <c r="C34" s="101">
        <v>0.316810798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I7IuOJhVbmAQV1aQcluOGmIjXrHGAQSyhmwZfxOtlXlInjQBtHmVGeOGmIEohykfoN5boGyTUOXMlSSxyzOKw==" saltValue="ZeEkDC24ml+JionO0wKf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">
      <c r="B4" s="5" t="s">
        <v>110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">
      <c r="B5" s="5" t="s">
        <v>106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">
      <c r="B10" s="5" t="s">
        <v>107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">
      <c r="B11" s="5" t="s">
        <v>119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Z0390V4HAEONTBqmZnBTNJwUWszffeij64fmRqeNy9NH1PhboCyOEnKMcZBhqWQtE3XeAxHUyzQvxPYXVog3Q==" saltValue="imT6G1lmndA5FBq3aXaw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">
      <c r="B5" s="3" t="s">
        <v>125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brH/J0jDsBRG6FbCoQR//nDdOW4HqqX5nrm5ytMlDfEJIldNDSo1IXcrYHG/ajkxHN8aAkOlcsZ+NR06c0/+NQ==" saltValue="PmxBxtIeiF7NL5/Ep4zuf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BY8SI/ysH1hTWR8nmKkh8K58CZS8eCLxVQMCP80ju8IQRuSuaDgti6Y78x66EI7EYsBf8LpB7ctWgQDQj3xWQ==" saltValue="nqlxlrwznFi1XHL6C8oj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+lE6iqAMSF8XtQl0ZHmK4/cpyY6c2f0fLgisl0V4hSlq1YASgp3tMInzD/0ScM3047nELrEltv6mqyYdQp5Jg==" saltValue="SNQi8L3HGE3wvme3zNjA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gLio+buCXEUFze3ohr8fCboVkuYWixZZkLq1VWZsAjIxSkD3XBZkuXzPGb0dCIQHlsx2uaHc9yq/fbTmpQcEKA==" saltValue="x52WdlSqWc20q/z+BA/K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gKZocdrni16E+3Q0TwQ+f+JateiHKs5SywBXSwzMgk4GBgXItgsVqtxrBFYNCTFR0uE0DUUeSB7fOhJ7CXYTg==" saltValue="R1wdR4azRTGlmFuf45dc0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2023-01-27T02:44:47Z</dcterms:modified>
</cp:coreProperties>
</file>