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5CF875E-E3AC-488E-9C16-63FC3B75398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2" i="2"/>
  <c r="A16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I10" i="2" l="1"/>
  <c r="A3" i="2"/>
  <c r="A24" i="2"/>
  <c r="I38" i="2"/>
  <c r="I6" i="2"/>
  <c r="A17" i="2"/>
  <c r="A25" i="2"/>
  <c r="A33" i="2"/>
  <c r="A18" i="2"/>
  <c r="A26" i="2"/>
  <c r="A34" i="2"/>
  <c r="A39" i="2"/>
  <c r="A19" i="2"/>
  <c r="A27" i="2"/>
  <c r="A35" i="2"/>
  <c r="A21" i="2"/>
  <c r="D58" i="20"/>
  <c r="A29" i="2"/>
  <c r="A37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<sst xmlns="http://schemas.openxmlformats.org/spreadsheetml/2006/main" count="2092" uniqueCount="341">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</sst>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54217.94677734375</v>
      </c>
    </row>
    <row r="8" spans="1:3" ht="15" customHeight="1" x14ac:dyDescent="0.2">
      <c r="B8" s="5" t="s">
        <v>44</v>
      </c>
      <c r="C8" s="44">
        <v>0.23400000000000001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0.64718109130859403</v>
      </c>
    </row>
    <row r="11" spans="1:3" ht="15" customHeight="1" x14ac:dyDescent="0.2">
      <c r="B11" s="5" t="s">
        <v>49</v>
      </c>
      <c r="C11" s="45">
        <v>0.66799999999999993</v>
      </c>
    </row>
    <row r="12" spans="1:3" ht="15" customHeight="1" x14ac:dyDescent="0.2">
      <c r="B12" s="5" t="s">
        <v>41</v>
      </c>
      <c r="C12" s="45">
        <v>0.75800000000000001</v>
      </c>
    </row>
    <row r="13" spans="1:3" ht="15" customHeight="1" x14ac:dyDescent="0.2">
      <c r="B13" s="5" t="s">
        <v>62</v>
      </c>
      <c r="C13" s="45">
        <v>0.26800000000000002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9.8800000000000013E-2</v>
      </c>
    </row>
    <row r="24" spans="1:3" ht="15" customHeight="1" x14ac:dyDescent="0.2">
      <c r="B24" s="15" t="s">
        <v>46</v>
      </c>
      <c r="C24" s="45">
        <v>0.50419999999999998</v>
      </c>
    </row>
    <row r="25" spans="1:3" ht="15" customHeight="1" x14ac:dyDescent="0.2">
      <c r="B25" s="15" t="s">
        <v>47</v>
      </c>
      <c r="C25" s="45">
        <v>0.33889999999999998</v>
      </c>
    </row>
    <row r="26" spans="1:3" ht="15" customHeight="1" x14ac:dyDescent="0.2">
      <c r="B26" s="15" t="s">
        <v>48</v>
      </c>
      <c r="C26" s="45">
        <v>5.8099999999999999E-2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11.215158746277901</v>
      </c>
    </row>
    <row r="38" spans="1:5" ht="15" customHeight="1" x14ac:dyDescent="0.2">
      <c r="B38" s="11" t="s">
        <v>35</v>
      </c>
      <c r="C38" s="43">
        <v>16.079923623550702</v>
      </c>
      <c r="D38" s="12"/>
      <c r="E38" s="13"/>
    </row>
    <row r="39" spans="1:5" ht="15" customHeight="1" x14ac:dyDescent="0.2">
      <c r="B39" s="11" t="s">
        <v>61</v>
      </c>
      <c r="C39" s="43">
        <v>17.9947473470686</v>
      </c>
      <c r="D39" s="12"/>
      <c r="E39" s="12"/>
    </row>
    <row r="40" spans="1:5" ht="15" customHeight="1" x14ac:dyDescent="0.2">
      <c r="B40" s="11" t="s">
        <v>36</v>
      </c>
      <c r="C40" s="100">
        <v>1.2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11.203926129999999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1.15969E-2</v>
      </c>
      <c r="D45" s="12"/>
    </row>
    <row r="46" spans="1:5" ht="15.75" customHeight="1" x14ac:dyDescent="0.2">
      <c r="B46" s="11" t="s">
        <v>51</v>
      </c>
      <c r="C46" s="45">
        <v>0.1164977</v>
      </c>
      <c r="D46" s="12"/>
    </row>
    <row r="47" spans="1:5" ht="15.75" customHeight="1" x14ac:dyDescent="0.2">
      <c r="B47" s="11" t="s">
        <v>59</v>
      </c>
      <c r="C47" s="45">
        <v>5.5259600000000013E-2</v>
      </c>
      <c r="D47" s="12"/>
      <c r="E47" s="13"/>
    </row>
    <row r="48" spans="1:5" ht="15" customHeight="1" x14ac:dyDescent="0.2">
      <c r="B48" s="11" t="s">
        <v>58</v>
      </c>
      <c r="C48" s="46">
        <v>0.81664579999999998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0.54960799999999999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0.14658528000000001</v>
      </c>
    </row>
    <row r="63" spans="1:4" ht="15.75" customHeight="1" x14ac:dyDescent="0.2">
      <c r="A63" s="4"/>
    </row>
  </sheetData>
  <sheetProtection algorithmName="SHA-512" hashValue="sRIcw9ahv0xpqjSMe7APyJbmkd1kVeuy0RDrKMF35QxK4rS/jxZAM+847VAmeFZe9iWV8lCXSLCitNL3LgWzTw==" saltValue="wSptP4fvV7yEtu3jgy7t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0.30019849945160798</v>
      </c>
      <c r="C2" s="98">
        <v>0.95</v>
      </c>
      <c r="D2" s="56">
        <v>69.047770440302898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40.127093405065906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587.14420029876032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1.4701821374670201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13.25939284886182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13.25939284886182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13.25939284886182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13.25939284886182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13.25939284886182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13.25939284886182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0.51030420001201693</v>
      </c>
      <c r="C16" s="98">
        <v>0.95</v>
      </c>
      <c r="D16" s="56">
        <v>0.96615864875716684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13.483785833565429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13.483785833565429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0.12046129999999999</v>
      </c>
      <c r="C21" s="98">
        <v>0.95</v>
      </c>
      <c r="D21" s="56">
        <v>17.016109940848349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23.01109674039985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5.8989081380000002E-2</v>
      </c>
      <c r="C23" s="98">
        <v>0.95</v>
      </c>
      <c r="D23" s="56">
        <v>4.4338460403923747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0.73019341352905998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0.27909421749389701</v>
      </c>
      <c r="C27" s="98">
        <v>0.95</v>
      </c>
      <c r="D27" s="56">
        <v>18.750061042134512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0.45581739999999998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138.79578001614141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1.831259781706825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7.7588900000000002E-2</v>
      </c>
      <c r="C32" s="98">
        <v>0.95</v>
      </c>
      <c r="D32" s="56">
        <v>2.09991490371478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0.84457583171135597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1.959170672500506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0.23215369999999999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rPEh38KvIwiIf/PNh9madd4f/Mt8z3Yqsn46f4G9G+W/z9gV+AYlhkfNenVlkIhb3KcxEWmHqiTsUgtAhmzBA==" saltValue="GSR/BsKIbxj58DEqD1F9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BaGHQFq58jsIPADuGBXVtC1kWK7lOz/OpaZJf3sNkR5Tclwdy2EsjXo0Dww8oqQ7+kbm6/jy9Nh+5AhSl+4hw==" saltValue="aXoczPTZqbb7s7ID7FJa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2vSzInKkUPRBoKp1DjxwDdv7Uff+2jt7XF//LRChqIhi9xyLhbFHhRijs1/zeHrn4bXzDlHjP2szrEsm9Z9zxQ==" saltValue="SMiQ0MXwB2qVxZJQ/bsj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">
      <c r="A4" s="3" t="s">
        <v>207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+WShsYEv5Q+L206lcOzj7XgONm8ZtCUHIPtekrXffSIHLryyJVSe64YyuUzm3dqagHDGo/MjaFknJy8eu8sr4A==" saltValue="GrxfLnCW51mRx+gRCrwG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uYbx04RN/oRNSTbpT2qtbA6IFKl/ZRgs0ZKqwj27SQy3dn9QtpPD5C8H18k92gUD5X6K8hYg/oqO4ZK4xizjw==" saltValue="VKqbdG5GxsY/tOW/iNx2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iSsXS2pfHzofcEbfEAFeVhtsQex1dqvNdEC1iNODYHrU+sQJm2Mlp+BI8qlnaW1lf4WK7Av0FUdQy/bwuxGHYw==" saltValue="o6MHD7pBo+dzCYflrHjC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j5ZszOWdCueSKsw5a9deCG7mMZP/PwmdOd576JnNr51SOT7jjvADEsveP5pGocnB1PeW1SabdVXJJk3n0CV2A==" saltValue="TEffAslB7VKZuKMDOIQu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RBr/VuvKublSHbYkCqaLZxrHeSTJtavIOEYyLhwsWdpwW1zhg1c0dq5XBVGRPQGTHbklmpSsWLpF5tmekBtgA==" saltValue="5BLi5nFb4tfvHkwFLRHHt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YyXErd1G7t1CBesPeLyGG9p2OTf/VOj814+H2TFPoEpplZulDIEQLNs+lPgq3EBvRKi5wGOphl2brkU+4TYug==" saltValue="UhQkzmAM4vnBxmNwz6j9R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2MuXbxkqTQ/2Wd/Ylh15Olz0OO2XoX/bIVzNgAaPf4rOQFwGv2RiTHFsrPbL72/ze5REo1l0e4OJjDIKGwdXg==" saltValue="OLoPeGx1UUiRywVcKehpA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80nElCUBLSeq33BouMIsfz0XGsfvdbaEA3RfQj4yxf6qmDzZX4gGXxk2mX3c4cSv6lwH0JUiBiA77tbHgGE6A==" saltValue="sn3RP6gInp+R22vKza2UF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bRhS0o8EifB/sPFkkdxpUPNzqgRcXiq2p0C2nHHHMLxzh3tK1c437MR2Knl8X9nwctKyL22ABdB7YFFmAFrpA==" saltValue="11cBbqVE5HoeuilZS5Hmm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iA67cTlQmgcMr7eSOJzb5s/EgrLd+q/nmamdfOl5keiJC0xF8IxzgYylOdj/s0SnUoEuIzZYpcKspb4KXdc5g==" saltValue="bqU5RWtuKVJkgtK1oZA/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flxrdXEmJ5U8pkP4reizHTbL8w+y2kY/k0UBJQSk6ZaXi7J/w/cOQpOhdw1sRs/es3KERESnU8I8K42HVnCrzg==" saltValue="0mBgv7MqItGd107CHsMf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5d/jxXgWbYfNpz+fJIG9xrbh8Z/NES730ryZMNgn/eRilzAoBgt7+LDL0QFPetInIersrdR5wBB6RhSTSVh4wA==" saltValue="JWzF+9s/LNz80olCtDyK3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ZOgcn+O6CeM8UqdeDdWfh6n2Fb5aEBuNObEGcg89o90UYuXF5a3JrPsSkfohKytoSpMi5+vCDlr2AtJoQs3zQ==" saltValue="C7+5WcCqtBuJVMBevtcz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ZrHjzmG4dXH30PJ6HZ42v14Vvx2srf4LkuW/tx7h+D2zFPYQMyM0/4VFqtv3BcENesg0uLDC0jzXfzpXpAJcA==" saltValue="1czKNdpjtWnmbd8kw2qs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HUq3l5ta8h9sFiKsDDw+PwayVIKR8W928OfWI5ofIy6DhivXRVS2wc6YxerXzwgHqFC/hWgSFceq7/xiUxF4A==" saltValue="gLHmaS2IgTVxI6p2N5+n/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3CEkpmzNopT2jwV6j2NGgO5BjOtGGKrLDpQbnx448f7JfFE8SmBIZG/gbty/mB8ZpdNElKaLswHuPPMqUkpD+A==" saltValue="h8t6DDLIc/DSKy9N7WQQ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WXI8igqh00UkvC2DU84rUsyONeZBq5aTJJJA8SaNFizcL2VpU/6qI3dtLD7kGTqOuk0Q5tE2BmkkuwGxyaK5Q==" saltValue="eRjEAL5sO80DwnlvNCGHA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0.15674200299506441</v>
      </c>
    </row>
    <row r="5" spans="1:8" ht="15.75" customHeight="1" x14ac:dyDescent="0.2">
      <c r="B5" s="19" t="s">
        <v>95</v>
      </c>
      <c r="C5" s="101">
        <v>2.5581404940566779E-3</v>
      </c>
    </row>
    <row r="6" spans="1:8" ht="15.75" customHeight="1" x14ac:dyDescent="0.2">
      <c r="B6" s="19" t="s">
        <v>91</v>
      </c>
      <c r="C6" s="101">
        <v>0.18902452665792679</v>
      </c>
    </row>
    <row r="7" spans="1:8" ht="15.75" customHeight="1" x14ac:dyDescent="0.2">
      <c r="B7" s="19" t="s">
        <v>96</v>
      </c>
      <c r="C7" s="101">
        <v>0.43305943212979531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0.1610509257617517</v>
      </c>
    </row>
    <row r="10" spans="1:8" ht="15.75" customHeight="1" x14ac:dyDescent="0.2">
      <c r="B10" s="19" t="s">
        <v>94</v>
      </c>
      <c r="C10" s="101">
        <v>5.7564971961404997E-2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">
      <c r="B15" s="19" t="s">
        <v>102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">
      <c r="B16" s="19" t="s">
        <v>2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">
      <c r="B22" s="19" t="s">
        <v>99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5.7343604999999999E-2</v>
      </c>
    </row>
    <row r="27" spans="1:8" ht="15.75" customHeight="1" x14ac:dyDescent="0.2">
      <c r="B27" s="19" t="s">
        <v>89</v>
      </c>
      <c r="C27" s="101">
        <v>1.4167997E-2</v>
      </c>
    </row>
    <row r="28" spans="1:8" ht="15.75" customHeight="1" x14ac:dyDescent="0.2">
      <c r="B28" s="19" t="s">
        <v>103</v>
      </c>
      <c r="C28" s="101">
        <v>0.101559973</v>
      </c>
    </row>
    <row r="29" spans="1:8" ht="15.75" customHeight="1" x14ac:dyDescent="0.2">
      <c r="B29" s="19" t="s">
        <v>86</v>
      </c>
      <c r="C29" s="101">
        <v>0.21960849700000001</v>
      </c>
    </row>
    <row r="30" spans="1:8" ht="15.75" customHeight="1" x14ac:dyDescent="0.2">
      <c r="B30" s="19" t="s">
        <v>4</v>
      </c>
      <c r="C30" s="101">
        <v>5.5062585999999997E-2</v>
      </c>
    </row>
    <row r="31" spans="1:8" ht="15.75" customHeight="1" x14ac:dyDescent="0.2">
      <c r="B31" s="19" t="s">
        <v>80</v>
      </c>
      <c r="C31" s="101">
        <v>0.14229177300000001</v>
      </c>
    </row>
    <row r="32" spans="1:8" ht="15.75" customHeight="1" x14ac:dyDescent="0.2">
      <c r="B32" s="19" t="s">
        <v>85</v>
      </c>
      <c r="C32" s="101">
        <v>3.0837276E-2</v>
      </c>
    </row>
    <row r="33" spans="2:3" ht="15.75" customHeight="1" x14ac:dyDescent="0.2">
      <c r="B33" s="19" t="s">
        <v>100</v>
      </c>
      <c r="C33" s="101">
        <v>8.2024560999999996E-2</v>
      </c>
    </row>
    <row r="34" spans="2:3" ht="15.75" customHeight="1" x14ac:dyDescent="0.2">
      <c r="B34" s="19" t="s">
        <v>87</v>
      </c>
      <c r="C34" s="101">
        <v>0.29710373299999998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5PvoRG8oTqoDXFVJgD9tj+lcNDTkD+Y+AVjJnRfYtXxEQVUaNCtMvdVt8rI3sLHKBf6Bcps3af8wGY7QNMVSaA==" saltValue="d/ZOiA0cpl57jRR1SQxW4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">
      <c r="B4" s="5" t="s">
        <v>110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">
      <c r="B5" s="5" t="s">
        <v>106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">
      <c r="B10" s="5" t="s">
        <v>107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">
      <c r="B11" s="5" t="s">
        <v>119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hn1E51RzKbdW3bCiDYVr3IAQym0YX5HrR74aqCSavU/YHZVo0JDmweMb9OnLhjB+Hb2M8qOUfIMzvqBEIfmUA==" saltValue="M6ZOEdtH0kxAWCcsI0aw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">
      <c r="B5" s="3" t="s">
        <v>125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tq24gAaOaduNOgrvEYh9PJu4MK1GURmbYeMBC4bj1KDgjYQVqEx7/gtBOj7R1bVjaM+Ho+nQe2AuTFkkckN6YA==" saltValue="SBpk98fDRDKxXoqENlYhg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kq66aTTAcrNUziWzHf7dP7EXeHzpnsMlZ18/24/0k1t8bPSft0KmJT+AunZjA+Tl4hXLDBC4q9aadhL1thE4A==" saltValue="9mr3Vfwk20QvwMXaDGWOt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W8NZbU1uiJXrf42NdYEeBvTQVW6/9xKpiPFK9iZcQZEkJvha+oUFCJj9GNO3pHVd2wy3aPVaXPG10IVmnUqALg==" saltValue="lY/I2EqFj8caiMM9ulejV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iF5ubSF3vp4z5g+z39o0xXtLuTbkNwzwQ9trJkOafBRVTDMRaJJ+K80hQYwdLQfcF5UReJmky9EIEXDJtwiZAQ==" saltValue="EIr6uuw5ydvVk1o87Nh6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X1QSsp5i9Sag05e6+gykoMmmlZgzkQK6ZdPUjNyjiCHPvYysnOSNxPtZe0bi37SDqdd5weh+dgFLB6RThNUIbA==" saltValue="xMLtP43gn0p3oBoevQ0k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2023-01-27T02:52:10Z</dcterms:modified>
</cp:coreProperties>
</file>