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FCD195E-22DF-4679-9587-A7832D23043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A3" i="2" l="1"/>
  <c r="I4" i="2"/>
  <c r="A16" i="2"/>
  <c r="A17" i="2"/>
  <c r="I5" i="2"/>
  <c r="A24" i="2"/>
  <c r="I6" i="2"/>
  <c r="A32" i="2"/>
  <c r="A33" i="2"/>
  <c r="I7" i="2"/>
  <c r="A25" i="2"/>
  <c r="A18" i="2"/>
  <c r="A26" i="2"/>
  <c r="A34" i="2"/>
  <c r="A39" i="2"/>
  <c r="A19" i="2"/>
  <c r="A27" i="2"/>
  <c r="A35" i="2"/>
  <c r="A13" i="2"/>
  <c r="A21" i="2"/>
  <c r="A29" i="2"/>
  <c r="A37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<sst xmlns="http://schemas.openxmlformats.org/spreadsheetml/2006/main" count="2092" uniqueCount="341">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</sst>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1266813.6015625</v>
      </c>
    </row>
    <row r="8" spans="1:3" ht="15" customHeight="1" x14ac:dyDescent="0.2">
      <c r="B8" s="5" t="s">
        <v>44</v>
      </c>
      <c r="C8" s="44">
        <v>4.8000000000000001E-2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0.78182266235351605</v>
      </c>
    </row>
    <row r="11" spans="1:3" ht="15" customHeight="1" x14ac:dyDescent="0.2">
      <c r="B11" s="5" t="s">
        <v>49</v>
      </c>
      <c r="C11" s="45">
        <v>0.52500000000000002</v>
      </c>
    </row>
    <row r="12" spans="1:3" ht="15" customHeight="1" x14ac:dyDescent="0.2">
      <c r="B12" s="5" t="s">
        <v>41</v>
      </c>
      <c r="C12" s="45">
        <v>0.63</v>
      </c>
    </row>
    <row r="13" spans="1:3" ht="15" customHeight="1" x14ac:dyDescent="0.2">
      <c r="B13" s="5" t="s">
        <v>62</v>
      </c>
      <c r="C13" s="45">
        <v>0.49199999999999999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8.7300000000000003E-2</v>
      </c>
    </row>
    <row r="24" spans="1:3" ht="15" customHeight="1" x14ac:dyDescent="0.2">
      <c r="B24" s="15" t="s">
        <v>46</v>
      </c>
      <c r="C24" s="45">
        <v>0.59660000000000002</v>
      </c>
    </row>
    <row r="25" spans="1:3" ht="15" customHeight="1" x14ac:dyDescent="0.2">
      <c r="B25" s="15" t="s">
        <v>47</v>
      </c>
      <c r="C25" s="45">
        <v>0.28710000000000002</v>
      </c>
    </row>
    <row r="26" spans="1:3" ht="15" customHeight="1" x14ac:dyDescent="0.2">
      <c r="B26" s="15" t="s">
        <v>48</v>
      </c>
      <c r="C26" s="45">
        <v>2.9000000000000001E-2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0.33727035429844798</v>
      </c>
    </row>
    <row r="30" spans="1:3" ht="14.25" customHeight="1" x14ac:dyDescent="0.2">
      <c r="B30" s="25" t="s">
        <v>63</v>
      </c>
      <c r="C30" s="99">
        <v>9.5877726663146298E-2</v>
      </c>
    </row>
    <row r="31" spans="1:3" ht="14.25" customHeight="1" x14ac:dyDescent="0.2">
      <c r="B31" s="25" t="s">
        <v>10</v>
      </c>
      <c r="C31" s="99">
        <v>0.123358051747242</v>
      </c>
    </row>
    <row r="32" spans="1:3" ht="14.25" customHeight="1" x14ac:dyDescent="0.2">
      <c r="B32" s="25" t="s">
        <v>11</v>
      </c>
      <c r="C32" s="99">
        <v>0.44349386729116302</v>
      </c>
    </row>
    <row r="33" spans="1:5" ht="13.15" customHeight="1" x14ac:dyDescent="0.2">
      <c r="B33" s="27" t="s">
        <v>60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14.9776786571542</v>
      </c>
    </row>
    <row r="38" spans="1:5" ht="15" customHeight="1" x14ac:dyDescent="0.2">
      <c r="B38" s="11" t="s">
        <v>35</v>
      </c>
      <c r="C38" s="43">
        <v>29.595545480470999</v>
      </c>
      <c r="D38" s="12"/>
      <c r="E38" s="13"/>
    </row>
    <row r="39" spans="1:5" ht="15" customHeight="1" x14ac:dyDescent="0.2">
      <c r="B39" s="11" t="s">
        <v>61</v>
      </c>
      <c r="C39" s="43">
        <v>33.775817766857301</v>
      </c>
      <c r="D39" s="12"/>
      <c r="E39" s="12"/>
    </row>
    <row r="40" spans="1:5" ht="15" customHeight="1" x14ac:dyDescent="0.2">
      <c r="B40" s="11" t="s">
        <v>36</v>
      </c>
      <c r="C40" s="100">
        <v>0.17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9.0190807839999998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5.8462999999999996E-3</v>
      </c>
      <c r="D45" s="12"/>
    </row>
    <row r="46" spans="1:5" ht="15.75" customHeight="1" x14ac:dyDescent="0.2">
      <c r="B46" s="11" t="s">
        <v>51</v>
      </c>
      <c r="C46" s="45">
        <v>6.3587000000000005E-2</v>
      </c>
      <c r="D46" s="12"/>
    </row>
    <row r="47" spans="1:5" ht="15.75" customHeight="1" x14ac:dyDescent="0.2">
      <c r="B47" s="11" t="s">
        <v>59</v>
      </c>
      <c r="C47" s="45">
        <v>3.3029500000000003E-2</v>
      </c>
      <c r="D47" s="12"/>
      <c r="E47" s="13"/>
    </row>
    <row r="48" spans="1:5" ht="15" customHeight="1" x14ac:dyDescent="0.2">
      <c r="B48" s="11" t="s">
        <v>58</v>
      </c>
      <c r="C48" s="46">
        <v>0.89753720000000003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0.58725400000000005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5.6252946999999998E-2</v>
      </c>
    </row>
    <row r="63" spans="1:4" ht="15.75" customHeight="1" x14ac:dyDescent="0.2">
      <c r="A63" s="4"/>
    </row>
  </sheetData>
  <sheetProtection algorithmName="SHA-512" hashValue="WM6CwdINsw948ZdFZ3kgA6B1ro2xl/N89JqZIG5fJ3chppJd7noM/2KGjfR10rFjaFGDLdoFNubIUGTKgPvBjw==" saltValue="/AAHaiFzYP6nG/g7zMQU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0.51143303311990307</v>
      </c>
      <c r="C2" s="98">
        <v>0.95</v>
      </c>
      <c r="D2" s="56">
        <v>36.673102552348467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44.676188346342542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79.584386436751942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2.2502589665866322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14.201250215462901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14.201250215462901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14.201250215462901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14.201250215462901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14.201250215462901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14.201250215462901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0.73809726285595201</v>
      </c>
      <c r="C16" s="98">
        <v>0.95</v>
      </c>
      <c r="D16" s="56">
        <v>0.25753549775160939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1.935478791236098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1.935478791236098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0.52023419999999998</v>
      </c>
      <c r="C21" s="98">
        <v>0.95</v>
      </c>
      <c r="D21" s="56">
        <v>21.219202862704289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24.214287028601191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2.7E-2</v>
      </c>
      <c r="C23" s="98">
        <v>0.95</v>
      </c>
      <c r="D23" s="56">
        <v>4.6661477823845638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0.61300840848109306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0.51374910975977894</v>
      </c>
      <c r="C27" s="98">
        <v>0.95</v>
      </c>
      <c r="D27" s="56">
        <v>20.50942560811496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0.61705699999999997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64.905462330614313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1.9667472266035491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0.31436900000000001</v>
      </c>
      <c r="C32" s="98">
        <v>0.95</v>
      </c>
      <c r="D32" s="56">
        <v>0.49558496612235631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0.97023062222068901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0.19674449999999999</v>
      </c>
      <c r="C38" s="98">
        <v>0.95</v>
      </c>
      <c r="D38" s="56">
        <v>3.0501808176615341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0.22507530000000001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lqz4WWffW+GYgKSiAsbJdMjn9IfxdMlqGbUSKx5qOf152CpBlW0dcDnK8MXRds95RXD/4iSlhhh7EH+lAaEvg==" saltValue="V5bi3Znc8jcoFs7I3M/3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T1C5QyV18H/phiG/48twSusXUS5R8tyj+iRV5Rcoj4/G6l7E1F9zH4IbYfaVdQWReoaBQQqvRGzdOrZL/+hpQ==" saltValue="k/RQKbaWcDyPy/yUfvV9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ZGi74t5UBmw4HSAPoD/CPl6L2j11QWZVkiLBx6GReq0NUQezm+oOTV2PMe/HX+s0bAVAJH8cZihj4uyWCN1rQ==" saltValue="Zv98hwDSWy98eWaOw1mu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">
      <c r="A4" s="3" t="s">
        <v>207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34vPBTmTJ0ZBOsAqIvBaaGMflUOGpOBHQcW02dlkPWNyM8CWQt6brdnf36lIlmvBeB9KF6iU4cA1xtKUpJ0lSA==" saltValue="fapWT90jRZv+G5Yn2CC0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GrfBHDn3BLYG8o5nMI//jzouBGYXeHZBmz/1qtWRsnNv2jalNGwStV6LtUJCXn57zZOI0gyCKFQ5rLM5ISUbg==" saltValue="c8ods+SSads2Za41ngGz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3UVwt07halyP8t9VraQyRxQn08chodTx7TSNMjhQs6RohX8FB5Tiaqc0PPdZYsYnoweh87j3xmNO/SoA2w7yBQ==" saltValue="nBM60Di1m/DNsDUH+Vr/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NBUzTv/WEVYCdTAA1QjxcyvnHO4kYwm/Hq711xZorZSEDMjx3JegOUXaeakTPikHPNx2ZsJvM038URFpWM9Bg==" saltValue="aeygcnDEA8MHaT7px/qC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kUMyEFn0/3pdWAoOfyGzqnO4U2vxMJqI0JnWR2yG9d1nt9yIk1g/gxmX5RyigIojUN/LWymurbOXuqGNbsrlg==" saltValue="b5IOfyVZs5Z03FSiASIrE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PW2S2P7RELSFOeJhKXRnU9dZocuOnlHCSKJjPMjRqUZ5z3v5En62ODfOy9qxhtj3C0vVATu2rtp2gVJrEGrlw==" saltValue="LPquDp4AYxa21mY2VwLy4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jJmJsyfw2rCbGHLNTVUAh9GKxVw+ovdISG6SY7UioVj65UAJ1dwmEDW4OO0o3+00RqQZGMAIOGVvgXJ3PoXlg==" saltValue="QLROq0tP1SNLxDmTWhek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/nfTLRRj8eWsGUoAGaBJnv+lX0gNpUFJD+fHPbCNgFGdK0iwEH7nhcaS5DNSoWhYCX5YGqD+RlMtOoqhKR8oA==" saltValue="4raaLhAR3JggLwrQZEmN1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8OkxIgh5agn59AMgKH6xpv+adGfIX+ieL+eXj8iNf4Gi1l3dOao/RMpecXVLyuXA5UI7FDSLC98wywt5z2nhA==" saltValue="ZQx7l4/C4vwegqIkfEZ5p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TXCuKGWlJ3QpwEDknQqUtAyXGfpGEE87LHcPjlOpvg7QX3fByqkpQsN38JviQaZ2os2iuhrP92mWDRp86FWug==" saltValue="dSxcGItAaqqDR0inTYUB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M7/TU3XyHm67KGFwBKvwpx3F3o+0lqH8h2u4kuDxpPDQ2GvuOknko3tCZgCb7Q3SQtuFm+3LuQLFpf0h+bwhw==" saltValue="oWWcyzpKNeUki+ptgWwX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6ai2HJ8d4cXxZS9ADNfVj3y1IxydSTC1ZAR/l2YSwA/5hh+XGl4RVmlem5CeOFDCwtI1NhrDSj20mAnUwqlxDA==" saltValue="vWivuevdPC7CtBPaydTP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2gyfcwbvmzGDja3DbZtanTcVYN7mg1U78rVeBxlcX6in7lyDOZpQ689SfjLTFWiVYXt05hIi5aXR3fegyL9iQ==" saltValue="W6wyi8yw/8xsFM+2PCmj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cZEqU3ly5gLzEjXyZVHblO3v0RptNRtVqRN+/80fOjAkHsQarc5lM0WbkerWIgQaGVQjsl5VanRfr4/Wz7hXw==" saltValue="PFmQmNu4mWn693HOK8Fy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D5VoZbauCTCCV/Asf3IdtCb4ctTD6bDxKxGIxPiW1qNehz6/BN/04+mAGikS9hf3f9jlV6/bA4jCj/YvpWhhQ==" saltValue="lLT4YU4zB5ycUr7PZEOQ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kWMCNUwB/bPEE/L+DTjeRG7WLg3xSq3nTjrYjOMhZyBkLGihs5RjcEVQIyn1UWor2PLLYpsf9HP2LiWUNHrIA==" saltValue="qE9EEZxvmPUvhZj8ZlY6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GrUMhtkTJpOFO7p8T2VEMs7ERz57KCqCFzM2ydYpA54+HxOdumSstfqGOED8RwVcxRA1GrR5S9gy4FFi/ljHA==" saltValue="4U4/L/7RVsToNwKNCpbvC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4.0233655536580492E-3</v>
      </c>
    </row>
    <row r="4" spans="1:8" ht="15.75" customHeight="1" x14ac:dyDescent="0.2">
      <c r="B4" s="19" t="s">
        <v>97</v>
      </c>
      <c r="C4" s="101">
        <v>0.1228700268072636</v>
      </c>
    </row>
    <row r="5" spans="1:8" ht="15.75" customHeight="1" x14ac:dyDescent="0.2">
      <c r="B5" s="19" t="s">
        <v>95</v>
      </c>
      <c r="C5" s="101">
        <v>6.0952016095778279E-2</v>
      </c>
    </row>
    <row r="6" spans="1:8" ht="15.75" customHeight="1" x14ac:dyDescent="0.2">
      <c r="B6" s="19" t="s">
        <v>91</v>
      </c>
      <c r="C6" s="101">
        <v>0.25052948415539211</v>
      </c>
    </row>
    <row r="7" spans="1:8" ht="15.75" customHeight="1" x14ac:dyDescent="0.2">
      <c r="B7" s="19" t="s">
        <v>96</v>
      </c>
      <c r="C7" s="101">
        <v>0.3156167743772183</v>
      </c>
    </row>
    <row r="8" spans="1:8" ht="15.75" customHeight="1" x14ac:dyDescent="0.2">
      <c r="B8" s="19" t="s">
        <v>98</v>
      </c>
      <c r="C8" s="101">
        <v>4.6299750366725926E-3</v>
      </c>
    </row>
    <row r="9" spans="1:8" ht="15.75" customHeight="1" x14ac:dyDescent="0.2">
      <c r="B9" s="19" t="s">
        <v>92</v>
      </c>
      <c r="C9" s="101">
        <v>0.14275968635991829</v>
      </c>
    </row>
    <row r="10" spans="1:8" ht="15.75" customHeight="1" x14ac:dyDescent="0.2">
      <c r="B10" s="19" t="s">
        <v>94</v>
      </c>
      <c r="C10" s="101">
        <v>9.8618671614099027E-2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">
      <c r="B15" s="19" t="s">
        <v>102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">
      <c r="B16" s="19" t="s">
        <v>2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">
      <c r="B20" s="19" t="s">
        <v>79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">
      <c r="B22" s="19" t="s">
        <v>99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5.4573182999999997E-2</v>
      </c>
    </row>
    <row r="27" spans="1:8" ht="15.75" customHeight="1" x14ac:dyDescent="0.2">
      <c r="B27" s="19" t="s">
        <v>89</v>
      </c>
      <c r="C27" s="101">
        <v>5.9409878999999999E-2</v>
      </c>
    </row>
    <row r="28" spans="1:8" ht="15.75" customHeight="1" x14ac:dyDescent="0.2">
      <c r="B28" s="19" t="s">
        <v>103</v>
      </c>
      <c r="C28" s="101">
        <v>0.12098242100000001</v>
      </c>
    </row>
    <row r="29" spans="1:8" ht="15.75" customHeight="1" x14ac:dyDescent="0.2">
      <c r="B29" s="19" t="s">
        <v>86</v>
      </c>
      <c r="C29" s="101">
        <v>0.13495797500000001</v>
      </c>
    </row>
    <row r="30" spans="1:8" ht="15.75" customHeight="1" x14ac:dyDescent="0.2">
      <c r="B30" s="19" t="s">
        <v>4</v>
      </c>
      <c r="C30" s="101">
        <v>8.1454253000000018E-2</v>
      </c>
    </row>
    <row r="31" spans="1:8" ht="15.75" customHeight="1" x14ac:dyDescent="0.2">
      <c r="B31" s="19" t="s">
        <v>80</v>
      </c>
      <c r="C31" s="101">
        <v>6.5903797E-2</v>
      </c>
    </row>
    <row r="32" spans="1:8" ht="15.75" customHeight="1" x14ac:dyDescent="0.2">
      <c r="B32" s="19" t="s">
        <v>85</v>
      </c>
      <c r="C32" s="101">
        <v>0.13216685</v>
      </c>
    </row>
    <row r="33" spans="2:3" ht="15.75" customHeight="1" x14ac:dyDescent="0.2">
      <c r="B33" s="19" t="s">
        <v>100</v>
      </c>
      <c r="C33" s="101">
        <v>0.12743632599999999</v>
      </c>
    </row>
    <row r="34" spans="2:3" ht="15.75" customHeight="1" x14ac:dyDescent="0.2">
      <c r="B34" s="19" t="s">
        <v>87</v>
      </c>
      <c r="C34" s="101">
        <v>0.22311531600000001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gO1ObayL0HA0ZVlSziJR9QsrQnr0flcMvsrd842SQb0+NSRksSj3kXEZs18KExx9HZDfjy5we7d/TOSeSkrRxw==" saltValue="mWRV4xr02GiqwA0dtpPc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">
      <c r="B4" s="5" t="s">
        <v>110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">
      <c r="B5" s="5" t="s">
        <v>106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">
      <c r="B10" s="5" t="s">
        <v>107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">
      <c r="B11" s="5" t="s">
        <v>119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bQ16t/tLqM1i7bkTXkHTZy+GA7anitbv6M2ZM9x84GJhBh4w6zlxditMRapnh6ysbWZghxIFB7qb0xyNGtSIw==" saltValue="ZdH/XyvMdMzDibUUGi3L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">
      <c r="B5" s="3" t="s">
        <v>125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K5B/OaXtiAy85LV2o51Rpg6wGnZkAeCdSQPGP0TwpPY3MWnhYquAX60taRMNXlGEHOkRZus0WO4C8s/nziiDqw==" saltValue="2alubZX9NreYt0BlV+6F9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/sMwO0C42OZ/TbEye9bLZND5iAcUokcfsIJjgfsHD5sX9Qts1wT782KoNrqVKh9RyBjK1WYoUIocAtZffgnEQ==" saltValue="zog6mKc/7hPsSQN8VE37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RxPXbnm9WWObXEFpuL53xWcGAK+bpMKNw0ICE63C269OPFSA1DfzTkCCOi45ZjO38EwOh5rVlVkmlFLrc06uew==" saltValue="mwJrh7Nfff7EeyHs5cOC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zk7HqRqBPjk097io9PYP/DLjBy775RYDUv0m3niZ6bj2co2k0H6nwgI8Wr71WDuWy38cjZXNGkMYVmT9AhTd0A==" saltValue="G3CHZe3E8ddYYUJYaKwK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RJnEQ7jRAUMAw+fv8GV47d1Tv+RAnPKckt5J9UiAAY9Pekl1/hHx1okc9fA9pZV89GmltlyebS2y0IoS+k6AA==" saltValue="XSrp10qxdwTDF6/QOPXB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2023-01-27T02:54:17Z</dcterms:modified>
</cp:coreProperties>
</file>