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64A7BA6-F4FA-49D8-AB0E-9DD189ED48A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8" i="2"/>
  <c r="A17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26" i="2"/>
  <c r="A25" i="2"/>
  <c r="A27" i="2"/>
  <c r="A23" i="2"/>
  <c r="A31" i="2"/>
  <c r="A24" i="2"/>
  <c r="A19" i="2"/>
  <c r="A33" i="2"/>
  <c r="A32" i="2"/>
  <c r="A34" i="2"/>
  <c r="A35" i="2"/>
  <c r="A15" i="2"/>
  <c r="A16" i="2"/>
  <c r="A39" i="2"/>
  <c r="A21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<sst xmlns="http://schemas.openxmlformats.org/spreadsheetml/2006/main" count="2092" uniqueCount="341">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</sst>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679858.34765625</v>
      </c>
    </row>
    <row r="8" spans="1:3" ht="15" customHeight="1" x14ac:dyDescent="0.2">
      <c r="B8" s="5" t="s">
        <v>44</v>
      </c>
      <c r="C8" s="44">
        <v>0.51400000000000001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0.91188728330000002</v>
      </c>
    </row>
    <row r="11" spans="1:3" ht="15" customHeight="1" x14ac:dyDescent="0.2">
      <c r="B11" s="5" t="s">
        <v>49</v>
      </c>
      <c r="C11" s="45">
        <v>0.96400000000000008</v>
      </c>
    </row>
    <row r="12" spans="1:3" ht="15" customHeight="1" x14ac:dyDescent="0.2">
      <c r="B12" s="5" t="s">
        <v>41</v>
      </c>
      <c r="C12" s="45">
        <v>0.59299999999999997</v>
      </c>
    </row>
    <row r="13" spans="1:3" ht="15" customHeight="1" x14ac:dyDescent="0.2">
      <c r="B13" s="5" t="s">
        <v>62</v>
      </c>
      <c r="C13" s="45">
        <v>0.24399999999999999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7.4900000000000008E-2</v>
      </c>
    </row>
    <row r="24" spans="1:3" ht="15" customHeight="1" x14ac:dyDescent="0.2">
      <c r="B24" s="15" t="s">
        <v>46</v>
      </c>
      <c r="C24" s="45">
        <v>0.61209999999999998</v>
      </c>
    </row>
    <row r="25" spans="1:3" ht="15" customHeight="1" x14ac:dyDescent="0.2">
      <c r="B25" s="15" t="s">
        <v>47</v>
      </c>
      <c r="C25" s="45">
        <v>0.29770000000000002</v>
      </c>
    </row>
    <row r="26" spans="1:3" ht="15" customHeight="1" x14ac:dyDescent="0.2">
      <c r="B26" s="15" t="s">
        <v>48</v>
      </c>
      <c r="C26" s="45">
        <v>1.5299999999999999E-2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23.623684359984999</v>
      </c>
    </row>
    <row r="38" spans="1:5" ht="15" customHeight="1" x14ac:dyDescent="0.2">
      <c r="B38" s="11" t="s">
        <v>35</v>
      </c>
      <c r="C38" s="43">
        <v>36.321638351999503</v>
      </c>
      <c r="D38" s="12"/>
      <c r="E38" s="13"/>
    </row>
    <row r="39" spans="1:5" ht="15" customHeight="1" x14ac:dyDescent="0.2">
      <c r="B39" s="11" t="s">
        <v>61</v>
      </c>
      <c r="C39" s="43">
        <v>42.030353197422301</v>
      </c>
      <c r="D39" s="12"/>
      <c r="E39" s="12"/>
    </row>
    <row r="40" spans="1:5" ht="15" customHeight="1" x14ac:dyDescent="0.2">
      <c r="B40" s="11" t="s">
        <v>36</v>
      </c>
      <c r="C40" s="100">
        <v>7.0000000000000007E-2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8.5830836720000008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5.8355999999999998E-3</v>
      </c>
      <c r="D45" s="12"/>
    </row>
    <row r="46" spans="1:5" ht="15.75" customHeight="1" x14ac:dyDescent="0.2">
      <c r="B46" s="11" t="s">
        <v>51</v>
      </c>
      <c r="C46" s="45">
        <v>6.3470399999999996E-2</v>
      </c>
      <c r="D46" s="12"/>
    </row>
    <row r="47" spans="1:5" ht="15.75" customHeight="1" x14ac:dyDescent="0.2">
      <c r="B47" s="11" t="s">
        <v>59</v>
      </c>
      <c r="C47" s="45">
        <v>3.3034000000000001E-2</v>
      </c>
      <c r="D47" s="12"/>
      <c r="E47" s="13"/>
    </row>
    <row r="48" spans="1:5" ht="15" customHeight="1" x14ac:dyDescent="0.2">
      <c r="B48" s="11" t="s">
        <v>58</v>
      </c>
      <c r="C48" s="46">
        <v>0.89766000000000001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0.59225199999999989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4.9276065999999903E-2</v>
      </c>
    </row>
    <row r="63" spans="1:4" ht="15.75" customHeight="1" x14ac:dyDescent="0.2">
      <c r="A63" s="4"/>
    </row>
  </sheetData>
  <sheetProtection algorithmName="SHA-512" hashValue="dzw7Kn+epQVCzIiIKPnlS0gg9y3/HW8GTr6pB8IHL5sPxDD7rTORC9tehODmz/iOTV0DAOg5hGozyHAvgUKdxA==" saltValue="HTSkvJAxLKkHdDQCpjjT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0.91804318364134696</v>
      </c>
      <c r="C2" s="98">
        <v>0.95</v>
      </c>
      <c r="D2" s="56">
        <v>72.351141899226846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40.201134503803019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638.93341427961911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2.8443618658997272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13.33343394759892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13.33343394759892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13.33343394759892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13.33343394759892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13.33343394759892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13.33343394759892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0.95858672495496411</v>
      </c>
      <c r="C16" s="98">
        <v>0.95</v>
      </c>
      <c r="D16" s="56">
        <v>1.0401997474942739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14.66212526903235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14.66212526903235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0.60461379999999998</v>
      </c>
      <c r="C21" s="98">
        <v>0.95</v>
      </c>
      <c r="D21" s="56">
        <v>29.955109260431911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23.177689212558342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4.5502920150000001E-2</v>
      </c>
      <c r="C23" s="98">
        <v>0.95</v>
      </c>
      <c r="D23" s="56">
        <v>4.4801217271030671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0.84454500959219503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0.91479853152650803</v>
      </c>
      <c r="C27" s="98">
        <v>0.95</v>
      </c>
      <c r="D27" s="56">
        <v>18.89030856229131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0.47051290000000001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146.33522929722611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1.2942957108035691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0.52269173000000002</v>
      </c>
      <c r="C32" s="98">
        <v>0.95</v>
      </c>
      <c r="D32" s="56">
        <v>2.266507375873271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0.98699198472193506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0.108910739421845</v>
      </c>
      <c r="C38" s="98">
        <v>0.95</v>
      </c>
      <c r="D38" s="56">
        <v>1.3582871652768309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0.69382102970000004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woPn+qziqEu+jLH+13IBfUIWZ1pjZXsUfawrqRC66KEehhQWMxJrbBPGXJ7pUr4/cosuELzVPt/tEmt5+YkhQ==" saltValue="6Rz1pW3SKagushUxCQqM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R/0HEuPbixxXr/tDoYR1TuDJO/IUqQNT/uK8MPI0nGv3QYO0uv2KS23xUfWmQJ2pe/jGO9Ahdti6ogFCCDzxQ==" saltValue="C1Y8SACHWoubP1TNh7SJ6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GHjsb59f9fdhzD2CASXu8r+h4h52Efqj5cGWIVBiJmcgE3e4qSMBYBYwgbU59UiIkU1UWILXyoVMsNGHFR02g==" saltValue="b+8MSjmnBqxP9aisqtO9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">
      <c r="A4" s="3" t="s">
        <v>207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sheetProtection algorithmName="SHA-512" hashValue="G2CGunSEfaq5rbJ9lNkDI8MNlupMpF7GrCS/aAQy04qT9j6hJiHUPZYlZz98xc1QinLykn4t0LzVyhMenWf8yQ==" saltValue="Rg4o/7+3SO7RvFg+efi0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MaE3bjBYUFR3PwmBI6fn3FfN8M8A73LXkMsk71Smy3yBd/DdFD5ldH8zA5W3nE3MVOTUyzQIGMUC5qYZvrhGQ==" saltValue="sctlQAN7XA3DtdopG6WM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zWufeK1QvgY9ZByhEPaU9wBJFdETV8OyYvhEwfgURtd6TeLPEuNKkwOvlL1SzinNgOSny2wV+ZJQZGa9flt5Q==" saltValue="+nrA/PaPGvIMEBZBtSCL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6k0KwHVlPcVf218j1XMChp9taYmRRFiLhZ+q9jbXhzz2NTPjf50kstDigfY+c+9VhYV3XWnIBUAAvQz9cHkoQ==" saltValue="w3gOAfCC+EZ/fLTeAEHL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PdPK92MWRjMGh7s2p/6qGI563KpqWdky3tNB2LvKibx+V2dwEIurA/i+P4sZ3pJlXZ8DqMaSJ691MbjW6qm8g==" saltValue="Kzl8jhyF/ysR4H4lARy93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VkrHecT+WF6jXYCcFFJTZh469lcWcPRbWKsqr6Y3+PEI0E3DhVtRT/Mk1tP6HLHelpqMcLurozsaHpguc8WqQ==" saltValue="rS4aol2jRzdHFL+NGb7J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rBcLA+0XFoNP3moTZG2XrpMN3z3IxfCYbOZ9SAXPtnX5s7MjLknR68szojMeRCKev3DLXbKQl8SCsCk1+cPAA==" saltValue="D8IBth7hJZ5vL+s86/Bv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2YI2y8DKkA/6ocqAh4L1LwdGQouR4725GcgbcCBO5uTPJFO64VrC8Zt16X+xsWsuhRdznMlOn/u1yBy6n3JBQ==" saltValue="VhrYTFwtb5gmpvG3OCCP0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avx9vbdsizSPlLho2eWanGnO7Nx0M2SaDxgsrCHmZk4MwVGG3tijkriSQkdQfz05ZEuOrxQGmTT1HevYIhJXQ==" saltValue="wrLyFOaZE2O3aXv0Kr7fF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GCHYmcqxIqnU9GuMbGImYjSOGQ8i2R0Rv1wiAeP8a5/MVXXBl3Ls4gkUiRqCK5qajFMLY1QVzZbDLSR8e7mKQ==" saltValue="lLHqpF8zxHbC/40HmypY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3CI1cNejkS9ltYqefLleZ9vvfVP0t6uhA97KVRTKOcpoaRqSR3vlzmouIERJgqjfsmBIM53/xKzqRBxS+7/eA==" saltValue="qYm4NlqDgWdQxN1vuH9Y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LYxUQvjdXmOo2P5edqbkKtMR77u64nCGo9UPlcgqVnJHBJ/JZV8wJ3oDjJE+ALuc0YfdYBhUcVLaUJHKpzX5w==" saltValue="pXlEgV9IE1t4IDCO3S6a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UBQCCDRfVwc27K4U3iNDMMJJLCjEyZwLrtQuNHmB3IPwDMo3fKzyYpeMS8WLUaYRlvru/N7BHlgq12pHjL7Zw==" saltValue="IzZ9BBWvRDy4v37rXF2E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tlu3QDrks20xwhSlZ+On/a51yC+//9GGG57lhTEiOGHDSzXIVxB17qARrPOjYurXckSW38eFgXr+ZfH62q0hQ==" saltValue="eUISn5UMQHhQbsWxTtmE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6++TgMGDRDpa+4gQ97j2LlFSbX4yTn8XK6NCdMaR+/I13dtw6gzL5QKLHts6K3eorPotrdc1cPANW+cUyu3vw==" saltValue="v15lzgDBi+FgmXdLJXOn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J5qSARmd9shmSvlNfnMqzhvdCBAgE48Na5FW3sTB6n/QCj8WfLlbSrC8bShoG5/KQl9f3LRvM9ro4nYI31ssw==" saltValue="EHVLIPgpgFQvYZ26Q2Hd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XmWsv9SLJIEHrlAQhtngZ6qkoFsEaXFtIxE39jHwWFdi0JTmz9hSgjV0KLqMHGlf07F4x7iJAm1J27jgEf55A==" saltValue="8qhSHDhGAUR3T0JNvRYYu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3.4583642686509498E-3</v>
      </c>
    </row>
    <row r="4" spans="1:8" ht="15.75" customHeight="1" x14ac:dyDescent="0.2">
      <c r="B4" s="19" t="s">
        <v>97</v>
      </c>
      <c r="C4" s="101">
        <v>0.1285611814906408</v>
      </c>
    </row>
    <row r="5" spans="1:8" ht="15.75" customHeight="1" x14ac:dyDescent="0.2">
      <c r="B5" s="19" t="s">
        <v>95</v>
      </c>
      <c r="C5" s="101">
        <v>5.9191964366295563E-2</v>
      </c>
    </row>
    <row r="6" spans="1:8" ht="15.75" customHeight="1" x14ac:dyDescent="0.2">
      <c r="B6" s="19" t="s">
        <v>91</v>
      </c>
      <c r="C6" s="101">
        <v>0.25143428776766519</v>
      </c>
    </row>
    <row r="7" spans="1:8" ht="15.75" customHeight="1" x14ac:dyDescent="0.2">
      <c r="B7" s="19" t="s">
        <v>96</v>
      </c>
      <c r="C7" s="101">
        <v>0.32981081567853537</v>
      </c>
    </row>
    <row r="8" spans="1:8" ht="15.75" customHeight="1" x14ac:dyDescent="0.2">
      <c r="B8" s="19" t="s">
        <v>98</v>
      </c>
      <c r="C8" s="101">
        <v>4.700006136340279E-3</v>
      </c>
    </row>
    <row r="9" spans="1:8" ht="15.75" customHeight="1" x14ac:dyDescent="0.2">
      <c r="B9" s="19" t="s">
        <v>92</v>
      </c>
      <c r="C9" s="101">
        <v>0.13553746571048569</v>
      </c>
    </row>
    <row r="10" spans="1:8" ht="15.75" customHeight="1" x14ac:dyDescent="0.2">
      <c r="B10" s="19" t="s">
        <v>94</v>
      </c>
      <c r="C10" s="101">
        <v>8.7305914581386229E-2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">
      <c r="B15" s="19" t="s">
        <v>102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">
      <c r="B16" s="19" t="s">
        <v>2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">
      <c r="B22" s="19" t="s">
        <v>99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5.5319267999999998E-2</v>
      </c>
    </row>
    <row r="27" spans="1:8" ht="15.75" customHeight="1" x14ac:dyDescent="0.2">
      <c r="B27" s="19" t="s">
        <v>89</v>
      </c>
      <c r="C27" s="101">
        <v>5.7497566999999999E-2</v>
      </c>
    </row>
    <row r="28" spans="1:8" ht="15.75" customHeight="1" x14ac:dyDescent="0.2">
      <c r="B28" s="19" t="s">
        <v>103</v>
      </c>
      <c r="C28" s="101">
        <v>0.121345754</v>
      </c>
    </row>
    <row r="29" spans="1:8" ht="15.75" customHeight="1" x14ac:dyDescent="0.2">
      <c r="B29" s="19" t="s">
        <v>86</v>
      </c>
      <c r="C29" s="101">
        <v>0.134813023</v>
      </c>
    </row>
    <row r="30" spans="1:8" ht="15.75" customHeight="1" x14ac:dyDescent="0.2">
      <c r="B30" s="19" t="s">
        <v>4</v>
      </c>
      <c r="C30" s="101">
        <v>8.2522272000000008E-2</v>
      </c>
    </row>
    <row r="31" spans="1:8" ht="15.75" customHeight="1" x14ac:dyDescent="0.2">
      <c r="B31" s="19" t="s">
        <v>80</v>
      </c>
      <c r="C31" s="101">
        <v>6.6025363000000004E-2</v>
      </c>
    </row>
    <row r="32" spans="1:8" ht="15.75" customHeight="1" x14ac:dyDescent="0.2">
      <c r="B32" s="19" t="s">
        <v>85</v>
      </c>
      <c r="C32" s="101">
        <v>0.13353163200000001</v>
      </c>
    </row>
    <row r="33" spans="2:3" ht="15.75" customHeight="1" x14ac:dyDescent="0.2">
      <c r="B33" s="19" t="s">
        <v>100</v>
      </c>
      <c r="C33" s="101">
        <v>0.12639542200000001</v>
      </c>
    </row>
    <row r="34" spans="2:3" ht="15.75" customHeight="1" x14ac:dyDescent="0.2">
      <c r="B34" s="19" t="s">
        <v>87</v>
      </c>
      <c r="C34" s="101">
        <v>0.22254969799999999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wxgfDh5lEaH4ANQicKY7p3yrvdsLM01YiU8tRscfvSBRQ6NlMYf+O7vI4gY6l8trAfecIutxI5g6uUbzMXOxjw==" saltValue="Lwz5xO5Piap2/vSzsd4K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">
      <c r="B4" s="5" t="s">
        <v>110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">
      <c r="B5" s="5" t="s">
        <v>106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">
      <c r="B10" s="5" t="s">
        <v>107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">
      <c r="B11" s="5" t="s">
        <v>119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/K3h9dEu26znDfmroRah4soeo7edK+Xa+tCmf6BDVW56bgJSFmCy/6kfa1t0zKoH5a2jz5bwIugZbplPhUtyQ==" saltValue="ax31KqvdXX0RS7POPd6o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0.72355079649999998</v>
      </c>
      <c r="D2" s="53">
        <v>0.52269173000000002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0.20326217999999999</v>
      </c>
      <c r="D3" s="53">
        <v>0.24295504000000001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>
        <v>0</v>
      </c>
    </row>
    <row r="5" spans="1:7" x14ac:dyDescent="0.2">
      <c r="B5" s="3" t="s">
        <v>125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zTosejDSuu43i6ZkfmKw4tvqXSG+2h2XHzWomYqpyUlzR5GokC/8lqzbbYqyfg1UBioTkoVB3oXV8RtdhHkuZg==" saltValue="S0izAyXFp8ZWZDXUmO3KE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jfH4AJk3meI0iOhd/egM24TE2wUauucdccj5PqJMAtOBSX79lDxMiXg9RNiEzSV6JwebB6qMkw0vQ77RBkQDA==" saltValue="eCUd+8KAN1wNbxPcV1bId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jxHKoL262HN3Uwk8gnjoUsDi/bBx4lfwvVKSJnPQ0Bmf2Q+9kraT/7ye22nyA1w1IbPymrr8iT8Cq4nFl++hzA==" saltValue="Qk8WNNOZ/q7keHSJ/mKPz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XZdSQS96stgmmmEm6VKgSRuspLaq0q4/zs10OMv/r4h1Vku+dTYhqHXZPsNWjMaAVYuhCJmnXgJPNXQo9ApCQ==" saltValue="yF/NdgjeoQQmLFsb7fR1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KKFGBtPYkRLrMTvs4V9a6kEwASC+fWpNgLQFvSW3hfRJnGwLdBzx5wqtG2QV/xmBsDdT/dK+5CUADoUOC4WhA==" saltValue="/LI72SHRsHjYSR4h4Odz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2023-01-27T02:54:39Z</dcterms:modified>
</cp:coreProperties>
</file>