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BFE0A71-7DC8-427F-843E-9946DC50DB9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5" i="2"/>
  <c r="A34" i="2"/>
  <c r="A32" i="2"/>
  <c r="A31" i="2"/>
  <c r="A30" i="2"/>
  <c r="A27" i="2"/>
  <c r="A26" i="2"/>
  <c r="A25" i="2"/>
  <c r="A24" i="2"/>
  <c r="A23" i="2"/>
  <c r="A18" i="2"/>
  <c r="A17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33" i="2" l="1"/>
  <c r="I38" i="2"/>
  <c r="A19" i="2"/>
  <c r="A39" i="2"/>
  <c r="A22" i="2"/>
  <c r="I39" i="2"/>
  <c r="A6" i="2"/>
  <c r="A7" i="2" s="1"/>
  <c r="A8" i="2" s="1"/>
  <c r="A9" i="2" s="1"/>
  <c r="A10" i="2" s="1"/>
  <c r="A11" i="2" s="1"/>
  <c r="A36" i="2"/>
  <c r="A4" i="2"/>
  <c r="A5" i="2" s="1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<sst xmlns="http://schemas.openxmlformats.org/spreadsheetml/2006/main" count="2092" uniqueCount="341">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</sst>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3873909.9375</v>
      </c>
    </row>
    <row r="8" spans="1:3" ht="15" customHeight="1" x14ac:dyDescent="0.2">
      <c r="B8" s="5" t="s">
        <v>44</v>
      </c>
      <c r="C8" s="44">
        <v>0.621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0.90041511535644503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9.3399999999999997E-2</v>
      </c>
    </row>
    <row r="24" spans="1:3" ht="15" customHeight="1" x14ac:dyDescent="0.2">
      <c r="B24" s="15" t="s">
        <v>46</v>
      </c>
      <c r="C24" s="45">
        <v>0.65379999999999994</v>
      </c>
    </row>
    <row r="25" spans="1:3" ht="15" customHeight="1" x14ac:dyDescent="0.2">
      <c r="B25" s="15" t="s">
        <v>47</v>
      </c>
      <c r="C25" s="45">
        <v>0.23599999999999999</v>
      </c>
    </row>
    <row r="26" spans="1:3" ht="15" customHeight="1" x14ac:dyDescent="0.2">
      <c r="B26" s="15" t="s">
        <v>48</v>
      </c>
      <c r="C26" s="45">
        <v>1.6799999999999999E-2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0.30582668340000002</v>
      </c>
    </row>
    <row r="30" spans="1:3" ht="14.25" customHeight="1" x14ac:dyDescent="0.2">
      <c r="B30" s="25" t="s">
        <v>63</v>
      </c>
      <c r="C30" s="99">
        <v>8.0334842000000004E-2</v>
      </c>
    </row>
    <row r="31" spans="1:3" ht="14.25" customHeight="1" x14ac:dyDescent="0.2">
      <c r="B31" s="25" t="s">
        <v>10</v>
      </c>
      <c r="C31" s="99">
        <v>0.1243856735</v>
      </c>
    </row>
    <row r="32" spans="1:3" ht="14.25" customHeight="1" x14ac:dyDescent="0.2">
      <c r="B32" s="25" t="s">
        <v>11</v>
      </c>
      <c r="C32" s="99">
        <v>0.4894528011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9.9182280899917892</v>
      </c>
    </row>
    <row r="38" spans="1:5" ht="15" customHeight="1" x14ac:dyDescent="0.2">
      <c r="B38" s="11" t="s">
        <v>35</v>
      </c>
      <c r="C38" s="43">
        <v>15.574519717796299</v>
      </c>
      <c r="D38" s="12"/>
      <c r="E38" s="13"/>
    </row>
    <row r="39" spans="1:5" ht="15" customHeight="1" x14ac:dyDescent="0.2">
      <c r="B39" s="11" t="s">
        <v>61</v>
      </c>
      <c r="C39" s="43">
        <v>17.4266978147675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6.5471300530000001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5.8377999999999998E-3</v>
      </c>
      <c r="D45" s="12"/>
    </row>
    <row r="46" spans="1:5" ht="15.75" customHeight="1" x14ac:dyDescent="0.2">
      <c r="B46" s="11" t="s">
        <v>51</v>
      </c>
      <c r="C46" s="45">
        <v>6.3494599999999998E-2</v>
      </c>
      <c r="D46" s="12"/>
    </row>
    <row r="47" spans="1:5" ht="15.75" customHeight="1" x14ac:dyDescent="0.2">
      <c r="B47" s="11" t="s">
        <v>59</v>
      </c>
      <c r="C47" s="45">
        <v>3.3033E-2</v>
      </c>
      <c r="D47" s="12"/>
      <c r="E47" s="13"/>
    </row>
    <row r="48" spans="1:5" ht="15" customHeight="1" x14ac:dyDescent="0.2">
      <c r="B48" s="11" t="s">
        <v>58</v>
      </c>
      <c r="C48" s="46">
        <v>0.89763459999999995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0.59351200000000004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5.2605475999999901E-2</v>
      </c>
    </row>
    <row r="63" spans="1:4" ht="15.75" customHeight="1" x14ac:dyDescent="0.2">
      <c r="A63" s="4"/>
    </row>
  </sheetData>
  <sheetProtection algorithmName="SHA-512" hashValue="De0X/8dV6+wYJ+/S/wg9nPXQbvLDANusbwtce3ftH9KbYLK5vsXe6dy09rzjbf2Mc542j6ZCLdUB2d+jcw517A==" saltValue="gmELeR/5+KiyLI1oS3Zy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45.059697708734632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42.681515161267903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211.06677542197349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6.8240161251364508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13.699227061288489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13.699227061288489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13.699227061288489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13.699227061288489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13.699227061288489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13.699227061288489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0.43846979913857109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4.9270454148954128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4.9270454148954128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0.58613598346710194</v>
      </c>
      <c r="C21" s="98">
        <v>0.95</v>
      </c>
      <c r="D21" s="56">
        <v>78.708084515042287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2.2660349299999999E-3</v>
      </c>
      <c r="C23" s="98">
        <v>0.95</v>
      </c>
      <c r="D23" s="56">
        <v>4.5607388970998564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19.698516154118199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0.27765050000000002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84.046606343271279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1.310082435231509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0.2381819</v>
      </c>
      <c r="C32" s="98">
        <v>0.95</v>
      </c>
      <c r="D32" s="56">
        <v>0.90679548983180225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1.362241488981754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0.27600000000000002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0xdHTu9pN0CknPyseZClmkKdKzM0OyV8xwaTNuNEKdJfN7vdRK6s2CHPXsp0pObwNxOAYI3ncXpGQW4dHa36g==" saltValue="7WCHwx7qK1b+QwUnZSXl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R9vqWkCtO+WFR4qA4noa3G/Qi9xaWuWUjJQtkSOPDJBf+QLeK3UW6L32eyzGw2VQl2kbzMiBNx40NyLeZ+Uuw==" saltValue="Xj90IGkKuxktqPH7ua27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JLPij4AJbIdaV/Mk3yghdyjbHDBFqS6XdnwcaC+99z4T/gEqvTlydg/ziaZw3K+DICBrcHe4wVnp5L1OxBx9g==" saltValue="zh+9cA2wvKBcIocdQnfE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">
      <c r="A4" s="3" t="s">
        <v>207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pGT1OfhxuHoEsO6KgfzNOm1H8H3LOtGYdeukZSuakHoIufq1pQvpP6UUPgtPsFAsw+0A/9ctwvT9w252p0DkNw==" saltValue="DR5O7iGprCfSptr/XuUW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+/jd7Q66s0He+CpZ3ZxkdXNs7sD/Au9s7j+UZhFVMilIrxZhqa1Hq9eFUmMDXlhXGYpGgm6mwZUMEUUi8km1A==" saltValue="Ie4STrYeK5FrQFW1RYtL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/9o0W1Q6exHZfq14YsPHhjYwEIUrsLLJbQJ1YfRIJOsjjQuzyaLAnvw8K2hZH8kt4qwP56j3AIMjziwUaEXEw==" saltValue="ibhH5PBMXR7IhrbF2kCz6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QMq6eErZXU+7lfhHMcXfnSxNlZmpzkqtQJQlrhv5VZTtSDFatADUOQlDsQ5VF7sXmWJckD0PbZRJbJXgZQ2yQ==" saltValue="sPTUo4G7r5pMA0yNu/7S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XUwk2t9tEPMdNBe/JxhxaLrg/lz24hAShOEWgTxNuoZLtCZuO5XYswfZQ0hQ76rlUgQojDyv/r3kTrwaQmfOw==" saltValue="aXpaiuF6ImhALTAqMAeT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4rY+c4sCzlydkkKS6+w1cVNRewfUm71WIuDeCft2xt3OCtvpPLaDbxLWoe4er20/OUOKkNX7esEgzZskHGiMw==" saltValue="R+s79LySjHV10QpKiKhd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CpIHC9V25sgVko0jB+NcWORN2ymNNUhxnzWUOBOe/P9HA1YsI8RbdPCd8WJymRVxJZqF5PKDRKcdSlWdr40Yw==" saltValue="JsFV4ERH7DCQQd2CZprR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W+4hZybQ3Tk3JI9Ik4lM2R4LyrchEM18nNhqMa3VB7DqGoXPX1LxHKVE8q1CmkDRCSw2C5IvYfUFaM6InlAbA==" saltValue="jnOlvhwcs/o/7scLbYUaA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qSMOEwnfSHWP+zNVE/TOOw/hZ/89uZqJsJKUy/19xafjGAMVyvM4wIZL0okaFJymnEYzofOuUhg3e3OZZjFnQ==" saltValue="9PHb0HxRXmVD9TMYoPouO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sVTAyeez5p5mbDjyjWzr8kNuBjphnYfZjhUk0AFnVVzgmdzPfaiSX4CV84oTIO0ayeKZAGIM6LjoS/RfV4k+Q==" saltValue="MCuC3KvQexSOUAvbPi7u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FvSIWxzWTrnG1GJ0fVdqjluFFYAfZKn0WAlIrVstonoN7kYlmRbWG3CR5z90a/puEsHSa/Jx6ziWmk8+UxBVQ==" saltValue="tWyPjOWGT7xCInGYywdh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cdmoe6HgKtpxa+uaUe6cLQgl8RyOFQSeK7C4IMDGi9k2Abuu5FhgdklVZ+T6Xctm4nogOv6RWxMPRXqKCa8mw==" saltValue="AZyTtVSru8vvzBMR/z2S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FYIxcuV78/r5A86klYwrE8LWRXBIizieCiogxNlOkVeO1ngE6LBOlfbzysnzNd6D4DarfDufpaLJQnd0j5uHQ==" saltValue="aG1SveP9o8lcU+yBYJ67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pcy73PAOQ8qHjjRVNu1iNEFqFuwWIQxNboQckzXtfDSw297/GQ8/lCIsfRjwqm+nZ198MAt/pUHIGxzbCfrWA==" saltValue="uhsxKOQGnKQmTFVAlxsX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ApA0MCnoHQsQs6EVDHYTYzhmMK99+AN5BgLBDzpg/+RqmKAY93seopQHGY+1XnrJIRzGvD3kl71xJ25S0JAKw==" saltValue="VU0zH4v+soJ0/CREpTpF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dMvBnwPHNuV3+n3ghbhFYbhTg0Bdt1fjuZmHGOZyi00vM/i9b2Pz+8zdp0qgJ8N5phK0VMQ1NrUvuslNB+RwA==" saltValue="TLJh+SwDNpHR8hNeqy5R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dGfTO1EQXr8/7uhaXRRgc3vsekgw22JCkH9c1EBm2COrDSycy8pqV7Vkj059D4dGNX7aSevH1navyz3kGpQ+w==" saltValue="llG3D+dGSbTa0iV4oDsr2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1.875487087757035E-3</v>
      </c>
    </row>
    <row r="4" spans="1:8" ht="15.75" customHeight="1" x14ac:dyDescent="0.2">
      <c r="B4" s="19" t="s">
        <v>97</v>
      </c>
      <c r="C4" s="101">
        <v>0.1140250651794826</v>
      </c>
    </row>
    <row r="5" spans="1:8" ht="15.75" customHeight="1" x14ac:dyDescent="0.2">
      <c r="B5" s="19" t="s">
        <v>95</v>
      </c>
      <c r="C5" s="101">
        <v>5.3142499646473711E-2</v>
      </c>
    </row>
    <row r="6" spans="1:8" ht="15.75" customHeight="1" x14ac:dyDescent="0.2">
      <c r="B6" s="19" t="s">
        <v>91</v>
      </c>
      <c r="C6" s="101">
        <v>0.2238041372878837</v>
      </c>
    </row>
    <row r="7" spans="1:8" ht="15.75" customHeight="1" x14ac:dyDescent="0.2">
      <c r="B7" s="19" t="s">
        <v>96</v>
      </c>
      <c r="C7" s="101">
        <v>0.32378753963664958</v>
      </c>
    </row>
    <row r="8" spans="1:8" ht="15.75" customHeight="1" x14ac:dyDescent="0.2">
      <c r="B8" s="19" t="s">
        <v>98</v>
      </c>
      <c r="C8" s="101">
        <v>2.542965550044388E-3</v>
      </c>
    </row>
    <row r="9" spans="1:8" ht="15.75" customHeight="1" x14ac:dyDescent="0.2">
      <c r="B9" s="19" t="s">
        <v>92</v>
      </c>
      <c r="C9" s="101">
        <v>0.19943495789400559</v>
      </c>
    </row>
    <row r="10" spans="1:8" ht="15.75" customHeight="1" x14ac:dyDescent="0.2">
      <c r="B10" s="19" t="s">
        <v>94</v>
      </c>
      <c r="C10" s="101">
        <v>8.1387347717703409E-2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">
      <c r="B15" s="19" t="s">
        <v>102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">
      <c r="B16" s="19" t="s">
        <v>2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">
      <c r="B20" s="19" t="s">
        <v>79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">
      <c r="B21" s="19" t="s">
        <v>88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">
      <c r="B22" s="19" t="s">
        <v>99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6.9449472999999998E-2</v>
      </c>
    </row>
    <row r="27" spans="1:8" ht="15.75" customHeight="1" x14ac:dyDescent="0.2">
      <c r="B27" s="19" t="s">
        <v>89</v>
      </c>
      <c r="C27" s="101">
        <v>2.9846799E-2</v>
      </c>
    </row>
    <row r="28" spans="1:8" ht="15.75" customHeight="1" x14ac:dyDescent="0.2">
      <c r="B28" s="19" t="s">
        <v>103</v>
      </c>
      <c r="C28" s="101">
        <v>7.5538350000000004E-2</v>
      </c>
    </row>
    <row r="29" spans="1:8" ht="15.75" customHeight="1" x14ac:dyDescent="0.2">
      <c r="B29" s="19" t="s">
        <v>86</v>
      </c>
      <c r="C29" s="101">
        <v>0.20332114100000001</v>
      </c>
    </row>
    <row r="30" spans="1:8" ht="15.75" customHeight="1" x14ac:dyDescent="0.2">
      <c r="B30" s="19" t="s">
        <v>4</v>
      </c>
      <c r="C30" s="101">
        <v>4.5681777999999999E-2</v>
      </c>
    </row>
    <row r="31" spans="1:8" ht="15.75" customHeight="1" x14ac:dyDescent="0.2">
      <c r="B31" s="19" t="s">
        <v>80</v>
      </c>
      <c r="C31" s="101">
        <v>1.9566962E-2</v>
      </c>
    </row>
    <row r="32" spans="1:8" ht="15.75" customHeight="1" x14ac:dyDescent="0.2">
      <c r="B32" s="19" t="s">
        <v>85</v>
      </c>
      <c r="C32" s="101">
        <v>8.5306862999999997E-2</v>
      </c>
    </row>
    <row r="33" spans="2:3" ht="15.75" customHeight="1" x14ac:dyDescent="0.2">
      <c r="B33" s="19" t="s">
        <v>100</v>
      </c>
      <c r="C33" s="101">
        <v>0.392452888</v>
      </c>
    </row>
    <row r="34" spans="2:3" ht="15.75" customHeight="1" x14ac:dyDescent="0.2">
      <c r="B34" s="19" t="s">
        <v>87</v>
      </c>
      <c r="C34" s="101">
        <v>7.8835746999999998E-2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DAXA0LIiNkQca0Htfn8G9d/xf758HurTLlXfBXIH6GTfI9soSnIsN4x2OqVqPyiGJyFZsG/nblyeFKdOIotphw==" saltValue="ADJoZxkhr/0K74hpnedY0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">
      <c r="B4" s="5" t="s">
        <v>110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">
      <c r="B5" s="5" t="s">
        <v>106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">
      <c r="B10" s="5" t="s">
        <v>107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">
      <c r="B11" s="5" t="s">
        <v>119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X1gOMcMGYqu3TgXiFh+thP1VYVgvNQ7fzl1Qt6RxM8HAHjeRDqYHWpgwXZmMmDNit2cvMjdGE0qeK5l/i/xwg==" saltValue="xLFDMsFn+RjEf4LR1DBD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">
      <c r="B5" s="3" t="s">
        <v>125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tUil0Yhc9dM4mm9/sSZsdhiM3545OuySSuZHOJQI/IwggHuv57n8c1yFICTAO8t4mBajMsQZdGw8J7skGLY91g==" saltValue="wNPsjK/+t5WzNbCmg5glO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O/Q4PKEYh3ABpbY9f7OLnsl+pTUQKVA9mI01/vfR8CEbtjaVGb/CSlmzmZGiwHvM/pJJ7+ulouMjbmy1ZFbsQ==" saltValue="r1j4v1WYsb2l3Wdy1WWW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JbPmECK06FVDkERi9rfUOZG2QIqeQRUMGHtkCmrmxqH1edJNgcSyrYi+o7Ggg3MxQnISmbnKp97SW+W+clxKw==" saltValue="c6QkisXcv4qOq51YH1L9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3xcvdRz7s0g3WV4gk0qjg1Gke+0o7ty+DgS5AY5BJPiw65rP6cbxFDxsgcjHqDdgK4Fo10zod8h4Aky8/jT6LQ==" saltValue="2ze+d7Pk+F/NqV/zCigw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eFigskuRM739WBQVGfkYFQ8+XMzBziVwpMBUbq75L2yiJuO9aA/Yc8nNecBPJyIm2fgMCFsEk6IjpXYjqP2Wg==" saltValue="imvOCHkC96eTikPRGKKY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2023-01-27T02:57:27Z</dcterms:modified>
</cp:coreProperties>
</file>