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D02011E-F3C7-4733-84DC-346EF363870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7" i="2" s="1"/>
  <c r="C33" i="1"/>
  <c r="C20" i="1"/>
  <c r="I7" i="2" l="1"/>
  <c r="I9" i="2"/>
  <c r="I3" i="2"/>
  <c r="I11" i="2"/>
  <c r="I4" i="2"/>
  <c r="I38" i="2"/>
  <c r="A29" i="2"/>
  <c r="A15" i="2"/>
  <c r="A23" i="2"/>
  <c r="A31" i="2"/>
  <c r="A17" i="2"/>
  <c r="A25" i="2"/>
  <c r="A33" i="2"/>
  <c r="A16" i="2"/>
  <c r="A32" i="2"/>
  <c r="A26" i="2"/>
  <c r="A39" i="2"/>
  <c r="A20" i="2"/>
  <c r="A36" i="2"/>
  <c r="A21" i="2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34" i="2"/>
  <c r="A19" i="2"/>
  <c r="A27" i="2"/>
  <c r="A35" i="2"/>
  <c r="D58" i="20"/>
  <c r="A13" i="2"/>
  <c r="A14" i="2"/>
  <c r="A22" i="2"/>
  <c r="A30" i="2"/>
  <c r="A38" i="2"/>
  <c r="A40" i="2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<sst xmlns="http://schemas.openxmlformats.org/spreadsheetml/2006/main" count="2092" uniqueCount="341">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</sst>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3133241.875</v>
      </c>
    </row>
    <row r="8" spans="1:3" ht="15" customHeight="1" x14ac:dyDescent="0.2">
      <c r="B8" s="5" t="s">
        <v>44</v>
      </c>
      <c r="C8" s="44">
        <v>0.57499999999999996</v>
      </c>
    </row>
    <row r="9" spans="1:3" ht="15" customHeight="1" x14ac:dyDescent="0.2">
      <c r="B9" s="5" t="s">
        <v>43</v>
      </c>
      <c r="C9" s="45">
        <v>0.83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0.55500000000000005</v>
      </c>
    </row>
    <row r="12" spans="1:3" ht="15" customHeight="1" x14ac:dyDescent="0.2">
      <c r="B12" s="5" t="s">
        <v>41</v>
      </c>
      <c r="C12" s="45">
        <v>0.69700000000000006</v>
      </c>
    </row>
    <row r="13" spans="1:3" ht="15" customHeight="1" x14ac:dyDescent="0.2">
      <c r="B13" s="5" t="s">
        <v>62</v>
      </c>
      <c r="C13" s="45">
        <v>0.36199999999999999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9.5700000000000007E-2</v>
      </c>
    </row>
    <row r="24" spans="1:3" ht="15" customHeight="1" x14ac:dyDescent="0.2">
      <c r="B24" s="15" t="s">
        <v>46</v>
      </c>
      <c r="C24" s="45">
        <v>0.50319999999999998</v>
      </c>
    </row>
    <row r="25" spans="1:3" ht="15" customHeight="1" x14ac:dyDescent="0.2">
      <c r="B25" s="15" t="s">
        <v>47</v>
      </c>
      <c r="C25" s="45">
        <v>0.32229999999999998</v>
      </c>
    </row>
    <row r="26" spans="1:3" ht="15" customHeight="1" x14ac:dyDescent="0.2">
      <c r="B26" s="15" t="s">
        <v>48</v>
      </c>
      <c r="C26" s="45">
        <v>7.8799999999999995E-2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0.214066101489297</v>
      </c>
    </row>
    <row r="30" spans="1:3" ht="14.25" customHeight="1" x14ac:dyDescent="0.2">
      <c r="B30" s="25" t="s">
        <v>63</v>
      </c>
      <c r="C30" s="99">
        <v>3.4617270758269099E-2</v>
      </c>
    </row>
    <row r="31" spans="1:3" ht="14.25" customHeight="1" x14ac:dyDescent="0.2">
      <c r="B31" s="25" t="s">
        <v>10</v>
      </c>
      <c r="C31" s="99">
        <v>8.7410394985629497E-2</v>
      </c>
    </row>
    <row r="32" spans="1:3" ht="14.25" customHeight="1" x14ac:dyDescent="0.2">
      <c r="B32" s="25" t="s">
        <v>11</v>
      </c>
      <c r="C32" s="99">
        <v>0.66390623276680505</v>
      </c>
    </row>
    <row r="33" spans="1:5" ht="13.15" customHeight="1" x14ac:dyDescent="0.2">
      <c r="B33" s="27" t="s">
        <v>60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23.280273690776699</v>
      </c>
    </row>
    <row r="38" spans="1:5" ht="15" customHeight="1" x14ac:dyDescent="0.2">
      <c r="B38" s="11" t="s">
        <v>35</v>
      </c>
      <c r="C38" s="43">
        <v>42.4152614198793</v>
      </c>
      <c r="D38" s="12"/>
      <c r="E38" s="13"/>
    </row>
    <row r="39" spans="1:5" ht="15" customHeight="1" x14ac:dyDescent="0.2">
      <c r="B39" s="11" t="s">
        <v>61</v>
      </c>
      <c r="C39" s="43">
        <v>61.663464540319197</v>
      </c>
      <c r="D39" s="12"/>
      <c r="E39" s="12"/>
    </row>
    <row r="40" spans="1:5" ht="15" customHeight="1" x14ac:dyDescent="0.2">
      <c r="B40" s="11" t="s">
        <v>36</v>
      </c>
      <c r="C40" s="100">
        <v>2.13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14.75985238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7.5067800000000004E-2</v>
      </c>
      <c r="D46" s="12"/>
    </row>
    <row r="47" spans="1:5" ht="15.75" customHeight="1" x14ac:dyDescent="0.2">
      <c r="B47" s="11" t="s">
        <v>59</v>
      </c>
      <c r="C47" s="45">
        <v>0.1579882</v>
      </c>
      <c r="D47" s="12"/>
      <c r="E47" s="13"/>
    </row>
    <row r="48" spans="1:5" ht="15" customHeight="1" x14ac:dyDescent="0.2">
      <c r="B48" s="11" t="s">
        <v>58</v>
      </c>
      <c r="C48" s="46">
        <v>0.76694400000000007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0.50240399999999996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0.11598694999999901</v>
      </c>
    </row>
    <row r="63" spans="1:4" ht="15.75" customHeight="1" x14ac:dyDescent="0.2">
      <c r="A63" s="4"/>
    </row>
  </sheetData>
  <sheetProtection algorithmName="SHA-512" hashValue="IPZbKmME4F/0mcAd6Ytx2cJSdU0eqlrP1dGqMlsIh2HC6sCadNcssRHlO7cEc2Vx13pMDs4JTkRNJwKilGdFeA==" saltValue="dqyLCfM1Iztzx83WNvEN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0.34265556940292202</v>
      </c>
      <c r="C2" s="98">
        <v>0.95</v>
      </c>
      <c r="D2" s="56">
        <v>39.694784016169571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44.74391570258959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126.9573536787713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0.38438675086138191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14.26897757170995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14.26897757170995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14.26897757170995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14.26897757170995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14.26897757170995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14.26897757170995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0.55654816353603398</v>
      </c>
      <c r="C16" s="98">
        <v>0.95</v>
      </c>
      <c r="D16" s="56">
        <v>0.32525745301380288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3.0133371170447369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3.0133371170447369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0.73697868349999995</v>
      </c>
      <c r="C21" s="98">
        <v>0.95</v>
      </c>
      <c r="D21" s="56">
        <v>3.4535387086730069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0.68610482733447398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0.36148511433267899</v>
      </c>
      <c r="C27" s="98">
        <v>0.95</v>
      </c>
      <c r="D27" s="56">
        <v>20.578639540376962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0.66792069999999992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71.801996499827609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1.824558777781067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0.64176169999999999</v>
      </c>
      <c r="C32" s="98">
        <v>0.95</v>
      </c>
      <c r="D32" s="56">
        <v>0.64797125932125421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0.26370118490977001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0.38511820000000002</v>
      </c>
      <c r="C38" s="98">
        <v>0.95</v>
      </c>
      <c r="D38" s="56">
        <v>4.7630130644995639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0.23221729999999999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pdLSCLYZ+tI/RbhZ/NK2hfUakdSUN6+ju3WaBnA2mGOhI3D+B8VAOuIo0/iQmDAUWJsP6DMb0/QkhBHugxlSA==" saltValue="Kyq5/jiE6dinvHcad20c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pzy0t63XsrYb3dni1lSUtVxufJazah2O52N56qhDscewFtwu4/7aBi6RrU2d0suZ0wWzHCRaD/oSYdz7wzzOA==" saltValue="crg9ynuOSDdsdfRBbDFO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4NtA7U0EEi+Wnsg4zYM+d7uD4E7T2j4PLVRPh5Di9BvNClGBaMXFmHTwm2uii1G9uJjTMzP1fhFVVn6eB+ImA==" saltValue="AedG9E2ZCfD/RhBH4Iew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">
      <c r="A4" s="3" t="s">
        <v>207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/7Ww2DV3erKWBDYCoPkwd18SNRghTjwY/4SwYzJH18diTkROnb85+HGqEuNk3PKmz3IQEAtcGjEA0u6Z05CNeQ==" saltValue="wbKMUvdpWlLf0E+js10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FY9D7R+d8UF/sBp8wJSNJ0TMklDxUpJrm/mWfAHSAYlljSvaQsTH9ltsSdcnNIQu8hBPbcqjK8rdVY39qdxKA==" saltValue="4yKr1ZLheL0kRCKsjLl7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ic3OPZXUjhwGWQgmXOtZue6/l4Q8oZJ4f/EdxGg8PjhuxCwKXjWUo1kOmi0cf7sDtZm+ozmzD1gF+XN6oXxEQ==" saltValue="KYjsMm1gClRCZWdiJos1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m+iwptDY/D5tJTgFjt+1mEXqblCzaPVYfbBCdM0quzoLkNKoyWreg5kyVYlxhtJse4L8UORT0CJZX7gOkqukA==" saltValue="o/C97+0scJFEzJvMmUZm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WyJjW7toZBOtzAhv/Enx7mtzwPU+JrGaO6dvZ5UpDzUnxvagy+2b/M5mjOvu3slI894jYfUSAIcjxJXNQD2GQ==" saltValue="U2HODX2q5V5Ab9VnIREt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G1Ih39QlEM3oOzQeYA0VzrYA2L+A0qJwe81+4JLnl34funSPzJ0YOxJtLzBQodL60W+wPz0FHrpo0B0wf9IMQ==" saltValue="2b0fdvXLDsl//jjfI8Ms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Idxh5GUv1BiQJRAoavrUcXgnrrmrYXMFPai0D9rfG8dhhXkXlZGfb4Pyoh7H75PDVsO+BHGRumUZdxMX/izcg==" saltValue="K1fDqqoTgSGg3/Bv0qwR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BLQIn6koXgn/S+Sabd0518C0D/XsT0RFbkb9cg+y3vmNRf9RpGY2ZSYqa/fGi7TTWyHG5nLvkMAYGanPoNjmQ==" saltValue="oy9tkOd5HHeLD7BEmCtIM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IUVBgVg0xyqPwvbnb5VBI78qHRylsuPSLmBI/D9m5v3yiizEJ8Zh7OB6JdWJPcYn+zNlOxMLqMKovGMG1EAJA==" saltValue="/G8wk9yS0XF6E5P7lX48w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SaG7gYqlpOAp6S5lk4UECKGldjR7I8aGfcVVClK2k5L+4cpaCeOSG4LgdJyxrE6JhfTyFx4JxRV+JBUywoE8A==" saltValue="iNDnzn03sj+RLFXHFC2E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c2hoBBKVG1dq4N7X2alctE6zMV0glGz3z1MJxbeWRAAT8xifhGx7slp3brlQRsjw5tiMPUJJvHQRyXMuCmLJg==" saltValue="L7LBzmqqH1fPYkaU4H72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/f/dK9BCo8Brk/VQdPZJPXQH4P/UMg3sP5sOTycKzi6ixWi0yObuRdyh2DL3gaFdCd9bhiaOSDZvRCQ63toNA==" saltValue="ZqphnKaPC06HCm5sLtUH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CgqkP5h2MS3aV03171SYQxjsLscuoykRH5OWz1cTTK/pXySE7alFyvOWCKKnQk9G9nOEJS0gKUTnRiHvswl1Q==" saltValue="D1yCLh7bILwWWVf6AFWh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cEdub210ZaNN9zLeY3MFjR3qM5TtkN8M0htNffQfQD4w7vRPfNCg6cS6LnCL+8Rg4Q0NOjCnaW3CHKJ6BEgEg==" saltValue="okUe+3J5nD9vz4iV2ufY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nsQbmX/w9TCKJgQ7cbw2+QUWXZaYPv95LeWkZuMf/hgqGnJAneiY3+TJi2z6FXZktLpGw69QGCcytA3laghRw==" saltValue="wzafXnyXz+UtvtPV3QLK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cUdbiiVet3cr3PIG1SBY3W1BNKc+iuCh+r5oFdbdnINsUOB29AQqjXAxmM4gvkbINx8n/ufYJf49Va03dt2Ng==" saltValue="ZbpUIhZ3LUVMnEzv1uQJ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XlYu/MErC5zQYsPtlg2FFmC4FIuf2tN1XxCiN4O7P22JUd/A1qH8ghVkyaCJmfWDf3JbmWx9LMEl3z1+9nZWA==" saltValue="670hpZVxzn5bdUXO8F5l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4.1152727501578227E-3</v>
      </c>
    </row>
    <row r="4" spans="1:8" ht="15.75" customHeight="1" x14ac:dyDescent="0.2">
      <c r="B4" s="19" t="s">
        <v>97</v>
      </c>
      <c r="C4" s="101">
        <v>0.1582186006164702</v>
      </c>
    </row>
    <row r="5" spans="1:8" ht="15.75" customHeight="1" x14ac:dyDescent="0.2">
      <c r="B5" s="19" t="s">
        <v>95</v>
      </c>
      <c r="C5" s="101">
        <v>7.0012519841539819E-2</v>
      </c>
    </row>
    <row r="6" spans="1:8" ht="15.75" customHeight="1" x14ac:dyDescent="0.2">
      <c r="B6" s="19" t="s">
        <v>91</v>
      </c>
      <c r="C6" s="101">
        <v>0.29487244359277431</v>
      </c>
    </row>
    <row r="7" spans="1:8" ht="15.75" customHeight="1" x14ac:dyDescent="0.2">
      <c r="B7" s="19" t="s">
        <v>96</v>
      </c>
      <c r="C7" s="101">
        <v>0.28398539912710702</v>
      </c>
    </row>
    <row r="8" spans="1:8" ht="15.75" customHeight="1" x14ac:dyDescent="0.2">
      <c r="B8" s="19" t="s">
        <v>98</v>
      </c>
      <c r="C8" s="101">
        <v>6.5450198454208349E-3</v>
      </c>
    </row>
    <row r="9" spans="1:8" ht="15.75" customHeight="1" x14ac:dyDescent="0.2">
      <c r="B9" s="19" t="s">
        <v>92</v>
      </c>
      <c r="C9" s="101">
        <v>0.101077701603489</v>
      </c>
    </row>
    <row r="10" spans="1:8" ht="15.75" customHeight="1" x14ac:dyDescent="0.2">
      <c r="B10" s="19" t="s">
        <v>94</v>
      </c>
      <c r="C10" s="101">
        <v>8.1173042623041064E-2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">
      <c r="B15" s="19" t="s">
        <v>102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">
      <c r="B16" s="19" t="s">
        <v>2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">
      <c r="B18" s="19" t="s">
        <v>3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">
      <c r="B19" s="19" t="s">
        <v>101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">
      <c r="B20" s="19" t="s">
        <v>79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">
      <c r="B22" s="19" t="s">
        <v>99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8.1868175000000001E-2</v>
      </c>
    </row>
    <row r="27" spans="1:8" ht="15.75" customHeight="1" x14ac:dyDescent="0.2">
      <c r="B27" s="19" t="s">
        <v>89</v>
      </c>
      <c r="C27" s="101">
        <v>8.1904539999999998E-3</v>
      </c>
    </row>
    <row r="28" spans="1:8" ht="15.75" customHeight="1" x14ac:dyDescent="0.2">
      <c r="B28" s="19" t="s">
        <v>103</v>
      </c>
      <c r="C28" s="101">
        <v>0.143739488</v>
      </c>
    </row>
    <row r="29" spans="1:8" ht="15.75" customHeight="1" x14ac:dyDescent="0.2">
      <c r="B29" s="19" t="s">
        <v>86</v>
      </c>
      <c r="C29" s="101">
        <v>0.15393818500000001</v>
      </c>
    </row>
    <row r="30" spans="1:8" ht="15.75" customHeight="1" x14ac:dyDescent="0.2">
      <c r="B30" s="19" t="s">
        <v>4</v>
      </c>
      <c r="C30" s="101">
        <v>9.7379692000000004E-2</v>
      </c>
    </row>
    <row r="31" spans="1:8" ht="15.75" customHeight="1" x14ac:dyDescent="0.2">
      <c r="B31" s="19" t="s">
        <v>80</v>
      </c>
      <c r="C31" s="101">
        <v>9.8883503999999997E-2</v>
      </c>
    </row>
    <row r="32" spans="1:8" ht="15.75" customHeight="1" x14ac:dyDescent="0.2">
      <c r="B32" s="19" t="s">
        <v>85</v>
      </c>
      <c r="C32" s="101">
        <v>1.7031174E-2</v>
      </c>
    </row>
    <row r="33" spans="2:3" ht="15.75" customHeight="1" x14ac:dyDescent="0.2">
      <c r="B33" s="19" t="s">
        <v>100</v>
      </c>
      <c r="C33" s="101">
        <v>7.6512073999999999E-2</v>
      </c>
    </row>
    <row r="34" spans="2:3" ht="15.75" customHeight="1" x14ac:dyDescent="0.2">
      <c r="B34" s="19" t="s">
        <v>87</v>
      </c>
      <c r="C34" s="101">
        <v>0.32245725400000003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OYzLoT7aLxNt31rAsHRx3va8FKWlCLZYHNRTi9zW6NV1HFIXh3PFhS9gfmOaPlptTEe9PpgToNR1LysCR/X7dA==" saltValue="N8HP3O9Ko+EP9vLnFObs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">
      <c r="B4" s="5" t="s">
        <v>110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">
      <c r="B5" s="5" t="s">
        <v>106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">
      <c r="B10" s="5" t="s">
        <v>107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">
      <c r="B11" s="5" t="s">
        <v>119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FE6LfN7j9sS+rbiFGRFDQklTk7VQZ5PAy9+ydSKpu22US9wTMpZ8V8q1U58CdxyDpeF9CU9WNFybkAkg/CUmg==" saltValue="vHlqUY8ZLD8UFkM60NF+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">
      <c r="B5" s="3" t="s">
        <v>125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Ia5XGSRvPNggzLMJhmDR++vaaaFHpWYjgC53mO3noEn15D2J2uutmF762wNLONcZdg9/+otfg1yI6KnkTUjlAA==" saltValue="OmEqfTpJ+vFGuFLq+8/75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I558H+JByycqEf7HFHKJz1EQdHxdbjERdynhTnKsEofO/pgg8x5EP1D1Ie8xa9A8U6/E0Ts0k0fG+p53hIW3Q==" saltValue="IrrsddFNEBSap0+H+th/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5745IpnwqwATvngdxgsAn/eVXeYpiMYYJYjp/k2Y4SHA6eK2R48WJKYCAylsEO08SuU8O7RH3DjzlCx0HjJ6Hg==" saltValue="o734hQro5WhUFSobqsnV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cAr5k4thGF2p7zLZTDDVj34IMtUfJXYaEcMu9/XP1KH2H4WSY4AaN/awCHO8Vv+D2HMdCFyOk7RQou8dQXY6A==" saltValue="MOeudkqzVjCB7U+NA5R5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iARpChBdSn90cgxT2Hz1M1XDifbhZrOxZCdFvgt7wGfelod/kHUmm42RtPcDaWsBUI3PueBdKEiCdl3ypNmUg==" saltValue="8Q6I8SBmlbKh6bENCOig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2023-01-27T03:00:04Z</dcterms:modified>
</cp:coreProperties>
</file>