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8746AB5-63F1-447C-B75D-CA90FD42A4F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27" i="2"/>
  <c r="A26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22" i="2" l="1"/>
  <c r="A40" i="2"/>
  <c r="A23" i="2"/>
  <c r="A24" i="2"/>
  <c r="A3" i="2"/>
  <c r="A34" i="2"/>
  <c r="A31" i="2"/>
  <c r="A35" i="2"/>
  <c r="I38" i="2"/>
  <c r="A30" i="2"/>
  <c r="A38" i="2"/>
  <c r="A32" i="2"/>
  <c r="A14" i="2"/>
  <c r="A15" i="2"/>
  <c r="A16" i="2"/>
  <c r="A39" i="2"/>
  <c r="A18" i="2"/>
  <c r="I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<sst xmlns="http://schemas.openxmlformats.org/spreadsheetml/2006/main" count="2092" uniqueCount="337">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</sst>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37089.825927734397</v>
      </c>
    </row>
    <row r="8" spans="1:3" ht="15" customHeight="1" x14ac:dyDescent="0.2">
      <c r="B8" s="5" t="s">
        <v>19</v>
      </c>
      <c r="C8" s="44">
        <v>0.13900000000000001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0.72714500427246098</v>
      </c>
    </row>
    <row r="11" spans="1:3" ht="15" customHeight="1" x14ac:dyDescent="0.2">
      <c r="B11" s="5" t="s">
        <v>22</v>
      </c>
      <c r="C11" s="45">
        <v>0.92599999999999993</v>
      </c>
    </row>
    <row r="12" spans="1:3" ht="15" customHeight="1" x14ac:dyDescent="0.2">
      <c r="B12" s="5" t="s">
        <v>23</v>
      </c>
      <c r="C12" s="45">
        <v>0.67400000000000004</v>
      </c>
    </row>
    <row r="13" spans="1:3" ht="15" customHeight="1" x14ac:dyDescent="0.2">
      <c r="B13" s="5" t="s">
        <v>24</v>
      </c>
      <c r="C13" s="45">
        <v>0.34100000000000003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0.1298</v>
      </c>
    </row>
    <row r="24" spans="1:3" ht="15" customHeight="1" x14ac:dyDescent="0.2">
      <c r="B24" s="15" t="s">
        <v>33</v>
      </c>
      <c r="C24" s="45">
        <v>0.56009999999999993</v>
      </c>
    </row>
    <row r="25" spans="1:3" ht="15" customHeight="1" x14ac:dyDescent="0.2">
      <c r="B25" s="15" t="s">
        <v>34</v>
      </c>
      <c r="C25" s="45">
        <v>0.27879999999999999</v>
      </c>
    </row>
    <row r="26" spans="1:3" ht="15" customHeight="1" x14ac:dyDescent="0.2">
      <c r="B26" s="15" t="s">
        <v>35</v>
      </c>
      <c r="C26" s="45">
        <v>3.1300000000000001E-2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8.1373987167464108</v>
      </c>
    </row>
    <row r="38" spans="1:5" ht="15" customHeight="1" x14ac:dyDescent="0.2">
      <c r="B38" s="11" t="s">
        <v>45</v>
      </c>
      <c r="C38" s="43">
        <v>10.5892904273596</v>
      </c>
      <c r="D38" s="12"/>
      <c r="E38" s="13"/>
    </row>
    <row r="39" spans="1:5" ht="15" customHeight="1" x14ac:dyDescent="0.2">
      <c r="B39" s="11" t="s">
        <v>46</v>
      </c>
      <c r="C39" s="43">
        <v>12.3058188951809</v>
      </c>
      <c r="D39" s="12"/>
      <c r="E39" s="12"/>
    </row>
    <row r="40" spans="1:5" ht="15" customHeight="1" x14ac:dyDescent="0.2">
      <c r="B40" s="11" t="s">
        <v>47</v>
      </c>
      <c r="C40" s="100">
        <v>0.36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6.5300996180000004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7.6756000000000003E-3</v>
      </c>
      <c r="D45" s="12"/>
    </row>
    <row r="46" spans="1:5" ht="15.75" customHeight="1" x14ac:dyDescent="0.2">
      <c r="B46" s="11" t="s">
        <v>52</v>
      </c>
      <c r="C46" s="45">
        <v>7.7105699999999999E-2</v>
      </c>
      <c r="D46" s="12"/>
    </row>
    <row r="47" spans="1:5" ht="15.75" customHeight="1" x14ac:dyDescent="0.2">
      <c r="B47" s="11" t="s">
        <v>53</v>
      </c>
      <c r="C47" s="45">
        <v>5.8004699999999999E-2</v>
      </c>
      <c r="D47" s="12"/>
      <c r="E47" s="13"/>
    </row>
    <row r="48" spans="1:5" ht="15" customHeight="1" x14ac:dyDescent="0.2">
      <c r="B48" s="11" t="s">
        <v>54</v>
      </c>
      <c r="C48" s="46">
        <v>0.85721400000000003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0.56960999999999995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8.5988007000000005E-2</v>
      </c>
    </row>
    <row r="63" spans="1:4" ht="15.75" customHeight="1" x14ac:dyDescent="0.2">
      <c r="A63" s="4"/>
    </row>
  </sheetData>
  <sheetProtection algorithmName="SHA-512" hashValue="wyZ3Id9ypHcvwcNoBRN8kWwbhaFF2wXUalNxoWWnhbofjSLR7Vk0sbhlGB8eHosVKYZJg4bQbglWiznM4BwGpQ==" saltValue="wv5M2FgFczi9saxJFWtY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0.54001411094533003</v>
      </c>
      <c r="C2" s="98">
        <v>0.95</v>
      </c>
      <c r="D2" s="56">
        <v>61.861086469337543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39.966012526302137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474.4736397477613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1.45725994740313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13.098311970098051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13.098311970098051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13.098311970098051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13.098311970098051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13.098311970098051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13.098311970098051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0.59645278866922202</v>
      </c>
      <c r="C16" s="98">
        <v>0.95</v>
      </c>
      <c r="D16" s="56">
        <v>0.80507776999339498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10.92023727763495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10.92023727763495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0.163617968559265</v>
      </c>
      <c r="C21" s="98">
        <v>0.95</v>
      </c>
      <c r="D21" s="56">
        <v>15.02309818297103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22.648664763181358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1.5806422229999999E-2</v>
      </c>
      <c r="C23" s="98">
        <v>0.95</v>
      </c>
      <c r="D23" s="56">
        <v>4.3331704911650171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0.83952391473329102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0.56516226286952598</v>
      </c>
      <c r="C27" s="98">
        <v>0.95</v>
      </c>
      <c r="D27" s="56">
        <v>18.55694520304651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0.55214359999999996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122.3932530911411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0.61300697415096694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0.2988326</v>
      </c>
      <c r="C32" s="98">
        <v>0.95</v>
      </c>
      <c r="D32" s="56">
        <v>1.737469925830645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0.87858523549794398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9.5506578683853094E-2</v>
      </c>
      <c r="C38" s="98">
        <v>0.95</v>
      </c>
      <c r="D38" s="56">
        <v>1.895773684330621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0.57829639999999993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qnkLfbGxz4XXz0MyuXeLWWvIpeWiCLhC2erShHQzESLkhvqAQ+iKPJcS8BeCLI+dBsSYJwtop/XbxuB3CSjng==" saltValue="1ilAmtCzQfHJt1mqCk8L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LzYj0YysGcHlor3l656VTAmYNHLpL0ZXjVldAFO9qDuDCh8axWYCzpzizUqS/VKNsRHr0e0GIsvU+4umHG1lg==" saltValue="5ORuXiP1TRfw2WImMCBB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v3/USk2oB1THDWwkZnzoC6+Y/EMmkmDay/qPiq4AU1LgfkohuoFcuZhWMidzMCwaMVz4+DbdqJawk6PeULe4A==" saltValue="1JionoYWtdzSMtvJyDZ6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">
      <c r="A4" s="3" t="s">
        <v>208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sheetProtection algorithmName="SHA-512" hashValue="e3qFdiZUb+Qz0uthRVBfGbw52AJB25ASNfn6rq286U9ZIPt25XazdgUTReRiG+GwHVmw4AqFXF6YsB+PtBApqg==" saltValue="x8LAZNFFwNbspXZGB7yb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3vWt9myr97sWNcAa9clwcUHwk6UsknqI/aIbrn9QymUXvNvrBXsYdkSDp57PGGo9ktFwZlVdOx+ZiKw29kc/g==" saltValue="ByMiRtCzTGZhB0dU9U52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jkUjVMf8okBgAcMYDNbRYMF2VOBgcqqigWoLjuqJrUCzOZuy8hjq3KtwF4DjI+ftWTI1SttgAITDlNFJZOvl1g==" saltValue="70eghmZzGZBQGpP8gjC22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CuNu94EtjxvFl9hrfIWU99J/BuvmLpMEqwg7lxGpu091Gp/UJQJeWKT+Qp9pQaO+pQ2MxnVJg8381aATBAEGA==" saltValue="1uT0nGoQNeXwwMh7o41k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mnPMdr6sL34wI+8VMS1Lm0OXyGSND18nV378G6mAJJW6sXw7NWToyxkKtCVWgU9qyD50oq+eotCGbz4rxl/0w==" saltValue="ZAUIbjLocKjt0qXo8GDPZ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mrf/e6ohYvls9D3SMiDLsZcKOVCQurN6s8s8smu2xIBUe8duxIi6V7BgHD9OPWUcF10UgH7almORKIGo5herg==" saltValue="wEOlY13gJU8MkhqpQUjVx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0Bt4R1LcF+xn+NbxNxI25bFgFqNWOYPXmPOi3XSJ+/3NP6wbD+Pj8kRtf4Rhw3H/sfqm1zbKJuQON8DMBiVTg==" saltValue="LKgxDm/ekR5DKS/7xcSD2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B6jU96v/SQnW5OU6E/PJCQkzSK0K9AvstF51HthxTzpwtUH7Viypf3HAXot97/cQHMN86nF3kYRmClqvNhneA==" saltValue="UuhHAWFLRAAeNuRuhleK6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ZaVfC/4jNq6YSDLJiv+qBK7oLzUaCOGdmrW1Al9wXpZOOw8uLV5fyTEuc3+DdBR0cuUZdffCFHAqcmf8BUr6g==" saltValue="AlPbQV2vzhhurmG4ISQrM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IbaFYR8ngfOO/IBibpDm19R0bhcvwCl9ZKXhYPp5kxqb0mEWPS2CtykOvFLtjjCMaHivZXbpVZPXEPeTVyXZQ==" saltValue="l3f1fg0acU4hz5e3ahJo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rYQsn5wCCDC0z/xbiYREObFoFolhmmdEXoDFaMlgt3hsQwvx2Ib81Xyk8y2ENGE3OJhIC9t2vb2u84tlQ6vaw==" saltValue="j2gviMsxkZfRd1juiBDh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/964ghgYvL00bP0reXoq70UT8xjuh2Blu59uuZlz5ucYFpCSOhfvXR5W04H789Q/rawhIUjy/V3CswVEsyW4A==" saltValue="I//zbiVim20lafVd8+oV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lKsanmh8nYI4lxGBn8H5Jmh+4KytxuCKSio34bcrJWqLwvjF1X2g9dpJA1AAsNOTr5pqyQIysVfU5UencH7UQ==" saltValue="WL3Dith9kdWjmPAp0fj5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jEFl87I2gfS1e9FZDT3CXVAUHssqairsoxitduZ1c7+j9qlWEwF+kBEMeYoyS8BR53g1kzMxWIEUyF7oBewng==" saltValue="7qGeNNIdVGIon0b+QVEG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AchfWU6GDTv8AJuZo5UkfakkxCsjO4Bn6TIwO2bv43Kq7hUAgb0wqyefnJEmlkq9yEWxs+5L9C/HuAOLbESFw==" saltValue="7q37RelNBnaVS2EGbu1B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0aV5fJLYUGE7+zgfneO4576gBbxXSjCPfYdvMiNvUwDCWxi28UpmYru+ZWhohys04oClSvZ/3SdIYPkBzP6X8A==" saltValue="earXRVSreogNVU6LIay/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Y/RsG2ZaEimNxSscr0tlJVJAkhX/VkIvCLLbvzqFjQz5ugXsuA7uE8cwDID2aNRQqsK/1HteiWMRl4pEQjkiw==" saltValue="sfDN6jheHjfhCWuwgrlz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9.8596042264915779E-2</v>
      </c>
    </row>
    <row r="5" spans="1:8" ht="15.75" customHeight="1" x14ac:dyDescent="0.2">
      <c r="B5" s="19" t="s">
        <v>80</v>
      </c>
      <c r="C5" s="101">
        <v>3.1972797420602918E-2</v>
      </c>
    </row>
    <row r="6" spans="1:8" ht="15.75" customHeight="1" x14ac:dyDescent="0.2">
      <c r="B6" s="19" t="s">
        <v>81</v>
      </c>
      <c r="C6" s="101">
        <v>0.1456370449712639</v>
      </c>
    </row>
    <row r="7" spans="1:8" ht="15.75" customHeight="1" x14ac:dyDescent="0.2">
      <c r="B7" s="19" t="s">
        <v>82</v>
      </c>
      <c r="C7" s="101">
        <v>0.34646208729211098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0.2083301883812648</v>
      </c>
    </row>
    <row r="10" spans="1:8" ht="15.75" customHeight="1" x14ac:dyDescent="0.2">
      <c r="B10" s="19" t="s">
        <v>85</v>
      </c>
      <c r="C10" s="101">
        <v>0.1690018396698417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8.8932431893366845E-2</v>
      </c>
      <c r="D14" s="55">
        <v>8.8932431893366845E-2</v>
      </c>
      <c r="E14" s="55">
        <v>8.8932431893366845E-2</v>
      </c>
      <c r="F14" s="55">
        <v>8.8932431893366845E-2</v>
      </c>
    </row>
    <row r="15" spans="1:8" ht="15.75" customHeight="1" x14ac:dyDescent="0.2">
      <c r="B15" s="19" t="s">
        <v>88</v>
      </c>
      <c r="C15" s="101">
        <v>6.9600750193209868E-2</v>
      </c>
      <c r="D15" s="101">
        <v>6.9600750193209868E-2</v>
      </c>
      <c r="E15" s="101">
        <v>6.9600750193209868E-2</v>
      </c>
      <c r="F15" s="101">
        <v>6.9600750193209868E-2</v>
      </c>
    </row>
    <row r="16" spans="1:8" ht="15.75" customHeight="1" x14ac:dyDescent="0.2">
      <c r="B16" s="19" t="s">
        <v>89</v>
      </c>
      <c r="C16" s="101">
        <v>6.3114565089839036E-3</v>
      </c>
      <c r="D16" s="101">
        <v>6.3114565089839036E-3</v>
      </c>
      <c r="E16" s="101">
        <v>6.3114565089839036E-3</v>
      </c>
      <c r="F16" s="101">
        <v>6.3114565089839036E-3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0.1579843042215579</v>
      </c>
      <c r="D20" s="101">
        <v>0.1579843042215579</v>
      </c>
      <c r="E20" s="101">
        <v>0.1579843042215579</v>
      </c>
      <c r="F20" s="101">
        <v>0.1579843042215579</v>
      </c>
    </row>
    <row r="21" spans="1:8" ht="15.75" customHeight="1" x14ac:dyDescent="0.2">
      <c r="B21" s="19" t="s">
        <v>94</v>
      </c>
      <c r="C21" s="101">
        <v>0.15914721671627879</v>
      </c>
      <c r="D21" s="101">
        <v>0.15914721671627879</v>
      </c>
      <c r="E21" s="101">
        <v>0.15914721671627879</v>
      </c>
      <c r="F21" s="101">
        <v>0.15914721671627879</v>
      </c>
    </row>
    <row r="22" spans="1:8" ht="15.75" customHeight="1" x14ac:dyDescent="0.2">
      <c r="B22" s="19" t="s">
        <v>95</v>
      </c>
      <c r="C22" s="101">
        <v>0.51802384046660255</v>
      </c>
      <c r="D22" s="101">
        <v>0.51802384046660255</v>
      </c>
      <c r="E22" s="101">
        <v>0.51802384046660255</v>
      </c>
      <c r="F22" s="101">
        <v>0.51802384046660255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6.0859322999999993E-2</v>
      </c>
    </row>
    <row r="27" spans="1:8" ht="15.75" customHeight="1" x14ac:dyDescent="0.2">
      <c r="B27" s="19" t="s">
        <v>102</v>
      </c>
      <c r="C27" s="101">
        <v>1.8473204999999999E-2</v>
      </c>
    </row>
    <row r="28" spans="1:8" ht="15.75" customHeight="1" x14ac:dyDescent="0.2">
      <c r="B28" s="19" t="s">
        <v>103</v>
      </c>
      <c r="C28" s="101">
        <v>0.14414038900000001</v>
      </c>
    </row>
    <row r="29" spans="1:8" ht="15.75" customHeight="1" x14ac:dyDescent="0.2">
      <c r="B29" s="19" t="s">
        <v>104</v>
      </c>
      <c r="C29" s="101">
        <v>0.27289618700000001</v>
      </c>
    </row>
    <row r="30" spans="1:8" ht="15.75" customHeight="1" x14ac:dyDescent="0.2">
      <c r="B30" s="19" t="s">
        <v>2</v>
      </c>
      <c r="C30" s="101">
        <v>8.5625018999999997E-2</v>
      </c>
    </row>
    <row r="31" spans="1:8" ht="15.75" customHeight="1" x14ac:dyDescent="0.2">
      <c r="B31" s="19" t="s">
        <v>105</v>
      </c>
      <c r="C31" s="101">
        <v>0.10194423</v>
      </c>
    </row>
    <row r="32" spans="1:8" ht="15.75" customHeight="1" x14ac:dyDescent="0.2">
      <c r="B32" s="19" t="s">
        <v>106</v>
      </c>
      <c r="C32" s="101">
        <v>2.9002987000000001E-2</v>
      </c>
    </row>
    <row r="33" spans="2:3" ht="15.75" customHeight="1" x14ac:dyDescent="0.2">
      <c r="B33" s="19" t="s">
        <v>107</v>
      </c>
      <c r="C33" s="101">
        <v>0.12602046</v>
      </c>
    </row>
    <row r="34" spans="2:3" ht="15.75" customHeight="1" x14ac:dyDescent="0.2">
      <c r="B34" s="19" t="s">
        <v>108</v>
      </c>
      <c r="C34" s="101">
        <v>0.16103819999999999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fR3ENno1uqrJIA1t7QHe5Y/+w+GRR00bZ/UEW36/OUhElxMbrTlKUzB677GPGsvHmG9Q5IA6ZBeQzIxe1Pm6Ag==" saltValue="9EiyTsphSSx2V+n0lYcq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">
      <c r="B4" s="5" t="s">
        <v>114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">
      <c r="B5" s="5" t="s">
        <v>115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">
      <c r="B10" s="5" t="s">
        <v>119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">
      <c r="B11" s="5" t="s">
        <v>120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F3VLnA8Pl+4gZN2QjTqq02w7AcF+43g8hguhWN6th2C0SqceGgLNeRMGGRbwqffUlMD9Mh0CgWrilhA9e8QFA==" saltValue="q99Vi0/bjTf/0V3dUiRf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0.49676173925399802</v>
      </c>
      <c r="D2" s="53">
        <v>0.2988326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0.15486164391040799</v>
      </c>
      <c r="D3" s="53">
        <v>0.17969640000000001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>
        <v>0</v>
      </c>
    </row>
    <row r="5" spans="1:7" x14ac:dyDescent="0.2">
      <c r="B5" s="3" t="s">
        <v>132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bY+BkYS9XH4+2+Kg8qvtys6jmYzw2NFD5Jfx5coC68xiHFCyAvgmVyyAv3Uc/ieuwO9+L6xZqgFvxnP862bkiw==" saltValue="Xz9/meMtwjemImm3Q6tWG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eic5hMvGNHnX6xyndQpsNxJzkuEFP8uyAeomK5yfyv1YEbn3XhOQspWZ4mLhfmRKY6O8Da03EdHEW8KY1/lRA==" saltValue="faIFdPnjA9tSY6Y/u1shr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7mIRWZ7F4y6i5/zZhravd9R4+ulKiaZfV1BMh6mtNc57O7mRL/6hLJkgAhvrJqEGI2PGZTs6DVEVj5edFjo3rA==" saltValue="Kg/biNQtae/jV4KW/jJ9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FdW3gvWevbEtxlhhs2Bd+mPcqgUCufGjQe3xY8Cq4QI3J0gaswgeIDeIF01o9oB8NNDgJ5haeSCNEo5OTgrz6g==" saltValue="WBbuPP/5xfa6gdwN8vKQ0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0p2LMT4izdrK8OR/J/IJmNk8nMe2wkLv5p8y6FvJf+VUdlzq4ygbJxyL28fLUGLdmmjr0Ht/2vjVpEc/Art6Q==" saltValue="VseLMQxH1tWgvHQyVTKT2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2023-01-27T03:07:31Z</dcterms:modified>
</cp:coreProperties>
</file>