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A678FD4-EE8D-456C-8780-E113D92591E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I39" i="2"/>
  <c r="H39" i="2"/>
  <c r="G39" i="2"/>
  <c r="A39" i="2"/>
  <c r="H38" i="2"/>
  <c r="G38" i="2"/>
  <c r="I38" i="2" s="1"/>
  <c r="A35" i="2"/>
  <c r="A34" i="2"/>
  <c r="A31" i="2"/>
  <c r="A30" i="2"/>
  <c r="A29" i="2"/>
  <c r="A27" i="2"/>
  <c r="A26" i="2"/>
  <c r="A23" i="2"/>
  <c r="A21" i="2"/>
  <c r="A17" i="2"/>
  <c r="A16" i="2"/>
  <c r="A1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I11" i="2" l="1"/>
  <c r="I40" i="2"/>
  <c r="A14" i="2"/>
  <c r="A32" i="2"/>
  <c r="A15" i="2"/>
  <c r="A33" i="2"/>
  <c r="A18" i="2"/>
  <c r="A37" i="2"/>
  <c r="A19" i="2"/>
  <c r="A38" i="2"/>
  <c r="A22" i="2"/>
  <c r="A24" i="2"/>
  <c r="A3" i="2"/>
  <c r="A2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<sst xmlns="http://schemas.openxmlformats.org/spreadsheetml/2006/main" count="2092" uniqueCount="337">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</sst>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17959802.125</v>
      </c>
    </row>
    <row r="8" spans="1:3" ht="15" customHeight="1" x14ac:dyDescent="0.2">
      <c r="B8" s="5" t="s">
        <v>19</v>
      </c>
      <c r="C8" s="44">
        <v>0.7659999999999999</v>
      </c>
    </row>
    <row r="9" spans="1:3" ht="15" customHeight="1" x14ac:dyDescent="0.2">
      <c r="B9" s="5" t="s">
        <v>20</v>
      </c>
      <c r="C9" s="45">
        <v>0.85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0.48</v>
      </c>
    </row>
    <row r="12" spans="1:3" ht="15" customHeight="1" x14ac:dyDescent="0.2">
      <c r="B12" s="5" t="s">
        <v>23</v>
      </c>
      <c r="C12" s="45">
        <v>0.41599999999999998</v>
      </c>
    </row>
    <row r="13" spans="1:3" ht="15" customHeight="1" x14ac:dyDescent="0.2">
      <c r="B13" s="5" t="s">
        <v>24</v>
      </c>
      <c r="C13" s="45">
        <v>0.84400000000000008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0.10349999999999999</v>
      </c>
    </row>
    <row r="24" spans="1:3" ht="15" customHeight="1" x14ac:dyDescent="0.2">
      <c r="B24" s="15" t="s">
        <v>33</v>
      </c>
      <c r="C24" s="45">
        <v>0.45150000000000001</v>
      </c>
    </row>
    <row r="25" spans="1:3" ht="15" customHeight="1" x14ac:dyDescent="0.2">
      <c r="B25" s="15" t="s">
        <v>34</v>
      </c>
      <c r="C25" s="45">
        <v>0.35449999999999998</v>
      </c>
    </row>
    <row r="26" spans="1:3" ht="15" customHeight="1" x14ac:dyDescent="0.2">
      <c r="B26" s="15" t="s">
        <v>35</v>
      </c>
      <c r="C26" s="45">
        <v>9.0500000000000011E-2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0.194032291080597</v>
      </c>
    </row>
    <row r="30" spans="1:3" ht="14.25" customHeight="1" x14ac:dyDescent="0.2">
      <c r="B30" s="25" t="s">
        <v>38</v>
      </c>
      <c r="C30" s="99">
        <v>8.3858999691614089E-2</v>
      </c>
    </row>
    <row r="31" spans="1:3" ht="14.25" customHeight="1" x14ac:dyDescent="0.2">
      <c r="B31" s="25" t="s">
        <v>39</v>
      </c>
      <c r="C31" s="99">
        <v>0.134731333586527</v>
      </c>
    </row>
    <row r="32" spans="1:3" ht="14.25" customHeight="1" x14ac:dyDescent="0.2">
      <c r="B32" s="25" t="s">
        <v>40</v>
      </c>
      <c r="C32" s="99">
        <v>0.58737737564126202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27.414870920836599</v>
      </c>
    </row>
    <row r="38" spans="1:5" ht="15" customHeight="1" x14ac:dyDescent="0.2">
      <c r="B38" s="11" t="s">
        <v>45</v>
      </c>
      <c r="C38" s="43">
        <v>66.108135419728697</v>
      </c>
      <c r="D38" s="12"/>
      <c r="E38" s="13"/>
    </row>
    <row r="39" spans="1:5" ht="15" customHeight="1" x14ac:dyDescent="0.2">
      <c r="B39" s="11" t="s">
        <v>46</v>
      </c>
      <c r="C39" s="43">
        <v>84.800507963940703</v>
      </c>
      <c r="D39" s="12"/>
      <c r="E39" s="12"/>
    </row>
    <row r="40" spans="1:5" ht="15" customHeight="1" x14ac:dyDescent="0.2">
      <c r="B40" s="11" t="s">
        <v>47</v>
      </c>
      <c r="C40" s="100">
        <v>4.7300000000000004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27.226908380000001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4.0851999999999998E-3</v>
      </c>
      <c r="D45" s="12"/>
    </row>
    <row r="46" spans="1:5" ht="15.75" customHeight="1" x14ac:dyDescent="0.2">
      <c r="B46" s="11" t="s">
        <v>52</v>
      </c>
      <c r="C46" s="45">
        <v>0.1221628</v>
      </c>
      <c r="D46" s="12"/>
    </row>
    <row r="47" spans="1:5" ht="15.75" customHeight="1" x14ac:dyDescent="0.2">
      <c r="B47" s="11" t="s">
        <v>53</v>
      </c>
      <c r="C47" s="45">
        <v>0.13654250000000001</v>
      </c>
      <c r="D47" s="12"/>
      <c r="E47" s="13"/>
    </row>
    <row r="48" spans="1:5" ht="15" customHeight="1" x14ac:dyDescent="0.2">
      <c r="B48" s="11" t="s">
        <v>54</v>
      </c>
      <c r="C48" s="46">
        <v>0.73720950000000007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0.43530600000000003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0.10843405</v>
      </c>
    </row>
    <row r="63" spans="1:4" ht="15.75" customHeight="1" x14ac:dyDescent="0.2">
      <c r="A63" s="4"/>
    </row>
  </sheetData>
  <sheetProtection algorithmName="SHA-512" hashValue="OTymSuseSB65F+0Sx8pJvov30mMySn/7FJ4JyRjyqw44pkbErF8sJF8KtFpSyi8yjhDEVfkRUyFYhzUcj0KK0g==" saltValue="pIYfktdJJCp5tDxFszDY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7.9808122752937902E-2</v>
      </c>
      <c r="C2" s="98">
        <v>0.95</v>
      </c>
      <c r="D2" s="56">
        <v>34.463131083731568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54.630460714750633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44.937152027008821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0.31056012358665958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17.31420994224495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17.31420994224495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17.31420994224495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17.31420994224495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17.31420994224495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17.31420994224495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0.37232659210603097</v>
      </c>
      <c r="C16" s="98">
        <v>0.95</v>
      </c>
      <c r="D16" s="56">
        <v>0.2402654113154119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1.1471640149207829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1.1471640149207829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0.59762634280000004</v>
      </c>
      <c r="C21" s="98">
        <v>0.95</v>
      </c>
      <c r="D21" s="56">
        <v>2.7560762601682538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29.48122630124664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3.0878740499999998E-3</v>
      </c>
      <c r="C23" s="98">
        <v>0.95</v>
      </c>
      <c r="D23" s="56">
        <v>5.6296372188471304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0.14605883501480399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7.8643722385847895E-2</v>
      </c>
      <c r="C27" s="98">
        <v>0.95</v>
      </c>
      <c r="D27" s="56">
        <v>25.038129027777931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0.24051800000000001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59.861534329338653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0.11210000000000001</v>
      </c>
      <c r="C31" s="98">
        <v>0.95</v>
      </c>
      <c r="D31" s="56">
        <v>2.036320807478035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0.1522435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ACZhX43rOSLEjvnEq4eeTLOMGpzBLmsPQrNL3FDKHM7wv/68rfRHvmG0X4h3Gu5hVYmQ8nKuQaIXHptn1Z3Og==" saltValue="sppnwQUr0aC8boGWHtVU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I+xMhv0vPZc6nqFedRWuZ8mzxY/RguvYZpo1LxhysuKaAK9pQDxUlJSSP9/eRziWpveFwREhIFeNXJQJcpgcw==" saltValue="hT90vNwLUzdGgWjBbNIo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cbehPDxgYimSeromNoDACgV+/3fWkJaTpLMhSj3ia6gHm0BZ7g//eopUQzb/yKUY7S18QYvY0+kZt4ObZjz0A==" saltValue="euFx1IkMDH/SeDytLv2P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">
      <c r="A4" s="3" t="s">
        <v>208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LB6IWCp8hxa6RYCQh+gC1e7NzhwhqN6RUT4CY3gvkngWsi70RX2JwdT3Bhh6AWZmdX8tl0O1hFA6Q7Whv3ph8Q==" saltValue="vwAwrpfT8w2Jx2NiLLpa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sM4qdNybjFMyJMsAQGpMc4Twi1F6pEcM7VmBB8nnTVu1V4IuqJeNfIXg4oMMDN46Ud7KD/sKNmmbElZo4VxHw==" saltValue="XyJZv4B2APBrNgzoZnvL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E5DVBcesFNrRen1X5BGaa7a1btGLuS0PLWV8mJAd8xcaJ7SXMydBdSHp56e/KwK63n2pkUHazP7jKPgKFbO/Q==" saltValue="KQbg3ls/fUlO/9YxLezV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vSWf8k5ZxPwn+59gfrcBuRCoD3lw3Perg8ykpIL8IbZNPJXemt8mgZHFEyn9vnHoYduOPA/qA/P8XN/tbxVPA==" saltValue="ViRWNnrwjbGIRhVzsZh3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aOvCMsax3AIK1FMyIvxrOXYuQaHx7CC92PIXT10gb/bAsD4NpwT8lRs357fA64rCxvSUUi3T+shbmMRXYY6SQ==" saltValue="wA6XU2ahsRk2pnaNgljj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LyPeWDDFky16B1bu+gqfKJEe/3aL46rQeISGanDAnVTLY/2xsGHznWY5z0stW2eRylk5n9rShUo7MXUob5XiA==" saltValue="lQ5BXyAdE21VwBbl752M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sNYnE6or5Ydj3dawEyA4gxj8ugmAajfBByBR/qo1s0oZtOUcp2as7E2eT3zpIgMkEwOSKK9sDUsdmEzFB6CFg==" saltValue="ZyNnwHUPZ+ze8n0T7QKg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Zg+ST2MWCOU/PDyrhmvl4qYiVXwgAF7UkT0T8V2dAyCBKTyEpShTJ/XwvrPaAmhwWcPug4eIBxGa5+c9M9vkw==" saltValue="xcTQOGt3EYX69L55j/i5S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KmyEvHMd3XrTYCt75k3iYPYC+hiwJRou8n8RKG/Ma2iodaxT/jcXTUFDfkhgX85ATfkfxnNUeD3YXchzJi2Dw==" saltValue="AuXwfbvGafM5W5MsMya+X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zcFusNGlpy8rWbUc57KM1KfQEWthqAX1PGjxI7M7v1f2xpkpNy1FAr6PYfyQqUDiX3fQzIFoPUo0Fu9JyYt1w==" saltValue="ydE+13JSgnFNmNLdMg8A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0kYfLAUMcXv9YfH8guE9DktErFpuQyYhV3DdIbsJMNpRUIEw7ypqYxrYh1T8N0MMFuszbj7XQb7aI8UBm2+bQ==" saltValue="x10PUU+ZN29SijEAnG74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zzPMPtAH0AdpkWRXywRFwC7L5QFl+KwPn0VMLFwlIF65tVLBWxnCDpPjHHjhe1LLRE9JkqVyoBSiDHD63U5xA==" saltValue="ws79KBzmUPS55De2h19H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0zsSJpWCGW5mH7cPEZvNyzdYbEzcGwBsHf6o8zAtBqDKOY7eXU8OT1DMeQFnCWpvTxKr5B4504jL60qhVrlrg==" saltValue="4bsjP26Tm9ibYbAZFMxs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g3lrE743G4LbiL0rUszbrld9c4u2Z1Dmrt7ra42rJ1EA7BA7x83bY/i3yUZcJhrEh45di/o70qTCtiagfUeoQ==" saltValue="uYPyhszR28TPmNQF1lrR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DNhY/PGIScMTBCsD+wgJWb6++UCXKmz41WArgzxSKDhMOi/de8pXShRfy2PZBCOXSso0JS5PRvgm5YgrYXykA==" saltValue="xqvM4Nw93qFfjoeJ0LkC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x1+UVxcRbhtgJC5Paz4bAIxGGtW6+oVUsj7+3sA2HNkt0dqAj5ucPjzRgzK+3keIJ5FUFzKr8jGTjRGlLzp1A==" saltValue="7lmp7j5Uw9C+ILu/1Mkh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M9Vsw7qQE7muSJqNdDSaKfHeEvH7TbSPkv21JAwE4EEWJWL3/GlYH6oqyygPXGH8W1Q0rF/Qn9TAO8Tkgyuaw==" saltValue="BKAG56gkVbvB8+YWJZYKt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4.2651961171394446E-3</v>
      </c>
    </row>
    <row r="4" spans="1:8" ht="15.75" customHeight="1" x14ac:dyDescent="0.2">
      <c r="B4" s="19" t="s">
        <v>79</v>
      </c>
      <c r="C4" s="101">
        <v>0.15259563258202499</v>
      </c>
    </row>
    <row r="5" spans="1:8" ht="15.75" customHeight="1" x14ac:dyDescent="0.2">
      <c r="B5" s="19" t="s">
        <v>80</v>
      </c>
      <c r="C5" s="101">
        <v>6.9391739051127735E-2</v>
      </c>
    </row>
    <row r="6" spans="1:8" ht="15.75" customHeight="1" x14ac:dyDescent="0.2">
      <c r="B6" s="19" t="s">
        <v>81</v>
      </c>
      <c r="C6" s="101">
        <v>0.30088881339581752</v>
      </c>
    </row>
    <row r="7" spans="1:8" ht="15.75" customHeight="1" x14ac:dyDescent="0.2">
      <c r="B7" s="19" t="s">
        <v>82</v>
      </c>
      <c r="C7" s="101">
        <v>0.31582386532679729</v>
      </c>
    </row>
    <row r="8" spans="1:8" ht="15.75" customHeight="1" x14ac:dyDescent="0.2">
      <c r="B8" s="19" t="s">
        <v>83</v>
      </c>
      <c r="C8" s="101">
        <v>9.1693119094147374E-3</v>
      </c>
    </row>
    <row r="9" spans="1:8" ht="15.75" customHeight="1" x14ac:dyDescent="0.2">
      <c r="B9" s="19" t="s">
        <v>84</v>
      </c>
      <c r="C9" s="101">
        <v>7.4335091061315944E-2</v>
      </c>
    </row>
    <row r="10" spans="1:8" ht="15.75" customHeight="1" x14ac:dyDescent="0.2">
      <c r="B10" s="19" t="s">
        <v>85</v>
      </c>
      <c r="C10" s="101">
        <v>7.3530350556362298E-2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">
      <c r="B15" s="19" t="s">
        <v>88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">
      <c r="B16" s="19" t="s">
        <v>89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">
      <c r="B18" s="19" t="s">
        <v>91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">
      <c r="B19" s="19" t="s">
        <v>92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">
      <c r="B20" s="19" t="s">
        <v>93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">
      <c r="B21" s="19" t="s">
        <v>94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">
      <c r="B22" s="19" t="s">
        <v>95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8.8863841000000013E-2</v>
      </c>
    </row>
    <row r="27" spans="1:8" ht="15.75" customHeight="1" x14ac:dyDescent="0.2">
      <c r="B27" s="19" t="s">
        <v>102</v>
      </c>
      <c r="C27" s="101">
        <v>8.6695709999999992E-3</v>
      </c>
    </row>
    <row r="28" spans="1:8" ht="15.75" customHeight="1" x14ac:dyDescent="0.2">
      <c r="B28" s="19" t="s">
        <v>103</v>
      </c>
      <c r="C28" s="101">
        <v>0.15751688699999999</v>
      </c>
    </row>
    <row r="29" spans="1:8" ht="15.75" customHeight="1" x14ac:dyDescent="0.2">
      <c r="B29" s="19" t="s">
        <v>104</v>
      </c>
      <c r="C29" s="101">
        <v>0.169742745</v>
      </c>
    </row>
    <row r="30" spans="1:8" ht="15.75" customHeight="1" x14ac:dyDescent="0.2">
      <c r="B30" s="19" t="s">
        <v>2</v>
      </c>
      <c r="C30" s="101">
        <v>0.104932133</v>
      </c>
    </row>
    <row r="31" spans="1:8" ht="15.75" customHeight="1" x14ac:dyDescent="0.2">
      <c r="B31" s="19" t="s">
        <v>105</v>
      </c>
      <c r="C31" s="101">
        <v>0.108637312</v>
      </c>
    </row>
    <row r="32" spans="1:8" ht="15.75" customHeight="1" x14ac:dyDescent="0.2">
      <c r="B32" s="19" t="s">
        <v>106</v>
      </c>
      <c r="C32" s="101">
        <v>1.8842111000000002E-2</v>
      </c>
    </row>
    <row r="33" spans="2:3" ht="15.75" customHeight="1" x14ac:dyDescent="0.2">
      <c r="B33" s="19" t="s">
        <v>107</v>
      </c>
      <c r="C33" s="101">
        <v>8.5849647000000001E-2</v>
      </c>
    </row>
    <row r="34" spans="2:3" ht="15.75" customHeight="1" x14ac:dyDescent="0.2">
      <c r="B34" s="19" t="s">
        <v>108</v>
      </c>
      <c r="C34" s="101">
        <v>0.256945753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InIBqviGAWobjxKM7nxwnUMPcUrzbcBDIkAUUH4ktPTEEiOQc3vstiA/kCaosjarVSehBX6LU81rh2Ddpt2rMw==" saltValue="PlACcW8XU1eEXe/DTpeJ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">
      <c r="B4" s="5" t="s">
        <v>114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">
      <c r="B5" s="5" t="s">
        <v>115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">
      <c r="B10" s="5" t="s">
        <v>119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">
      <c r="B11" s="5" t="s">
        <v>120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1sjlcy+nSjgaY+EA5tHuZRU9HCbitVS9QuPybWtHuC2/ODDszft1r/tf+rNLxjhDdjrtV9vUyhNUFss9O8BC/w==" saltValue="FPwxMZaQiT2pCabiKgVq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">
      <c r="B5" s="3" t="s">
        <v>132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XYR82VOdVyaNKlUHEcykQ+D0WmjcMSpxtvPWWDe5ga1AXxfqsQA7itOp3MbWYlyF88+7iVy7a/h0AYSMbG4Mxg==" saltValue="ZOhiq/Jcu3tQ4zclt8AJ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DfoDA6eRlNOnNxQwVtSlk/+cJwQ4YF94gitDtUxWQRLVMLxKaDQKvkTe5LcdSCA99hhqU2Z0is3IRucVmnupQ==" saltValue="R5jgazINxbYJF1gDjRnN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onXOXZkzwX5AcW6dLsdtnjOmO3u7W52OlhC2ewHDlo2+2F6lSIPZlx2q130ejaGCn1c/25qkRi1VRwRMAGWXw==" saltValue="YK+l1ZbCZz0bbG72lHcF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KORDoz/ZY2ehOyFQihjL46iPz4PXurKLA81oJrtK8D0YuQrh3hD+8anfw/fimIwMaU39GybSb0IWsv49r6ekQ==" saltValue="p9LEBU/LjJkygogDBJcS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hQpI6eyvuh8DKcZmkJpn+0Q/FCGEPNf2EFidDYx15qZisKZC2gklrTzGsPhQC0dmullAxVq0Riy3kAjJgpYYQ==" saltValue="xTMrVs072+F4RuOlgTLL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2023-01-27T03:10:37Z</dcterms:modified>
</cp:coreProperties>
</file>