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6429A79-D33D-4711-B4E8-82454E87E07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23" i="2"/>
  <c r="A19" i="2"/>
  <c r="A18" i="2"/>
  <c r="A16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H2" i="2"/>
  <c r="I2" i="2" s="1"/>
  <c r="G2" i="2"/>
  <c r="A2" i="2"/>
  <c r="A31" i="2" s="1"/>
  <c r="C33" i="1"/>
  <c r="C20" i="1"/>
  <c r="A24" i="2" l="1"/>
  <c r="A26" i="2"/>
  <c r="A27" i="2"/>
  <c r="A32" i="2"/>
  <c r="A35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<sst xmlns="http://schemas.openxmlformats.org/spreadsheetml/2006/main" count="2092" uniqueCount="337">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</sst>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861792.9375</v>
      </c>
    </row>
    <row r="8" spans="1:3" ht="15" customHeight="1" x14ac:dyDescent="0.2">
      <c r="B8" s="5" t="s">
        <v>19</v>
      </c>
      <c r="C8" s="44">
        <v>0.37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0.79</v>
      </c>
    </row>
    <row r="12" spans="1:3" ht="15" customHeight="1" x14ac:dyDescent="0.2">
      <c r="B12" s="5" t="s">
        <v>23</v>
      </c>
      <c r="C12" s="45">
        <v>0.28299999999999997</v>
      </c>
    </row>
    <row r="13" spans="1:3" ht="15" customHeight="1" x14ac:dyDescent="0.2">
      <c r="B13" s="5" t="s">
        <v>24</v>
      </c>
      <c r="C13" s="45">
        <v>0.61499999999999999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0.1235</v>
      </c>
    </row>
    <row r="24" spans="1:3" ht="15" customHeight="1" x14ac:dyDescent="0.2">
      <c r="B24" s="15" t="s">
        <v>33</v>
      </c>
      <c r="C24" s="45">
        <v>0.49630000000000002</v>
      </c>
    </row>
    <row r="25" spans="1:3" ht="15" customHeight="1" x14ac:dyDescent="0.2">
      <c r="B25" s="15" t="s">
        <v>34</v>
      </c>
      <c r="C25" s="45">
        <v>0.30649999999999999</v>
      </c>
    </row>
    <row r="26" spans="1:3" ht="15" customHeight="1" x14ac:dyDescent="0.2">
      <c r="B26" s="15" t="s">
        <v>35</v>
      </c>
      <c r="C26" s="45">
        <v>7.3700000000000002E-2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0.25297785984297699</v>
      </c>
    </row>
    <row r="30" spans="1:3" ht="14.25" customHeight="1" x14ac:dyDescent="0.2">
      <c r="B30" s="25" t="s">
        <v>38</v>
      </c>
      <c r="C30" s="99">
        <v>3.7612008117588101E-2</v>
      </c>
    </row>
    <row r="31" spans="1:3" ht="14.25" customHeight="1" x14ac:dyDescent="0.2">
      <c r="B31" s="25" t="s">
        <v>39</v>
      </c>
      <c r="C31" s="99">
        <v>7.1064505877868195E-2</v>
      </c>
    </row>
    <row r="32" spans="1:3" ht="14.25" customHeight="1" x14ac:dyDescent="0.2">
      <c r="B32" s="25" t="s">
        <v>40</v>
      </c>
      <c r="C32" s="99">
        <v>0.63834562616156698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19.3143163861217</v>
      </c>
    </row>
    <row r="38" spans="1:5" ht="15" customHeight="1" x14ac:dyDescent="0.2">
      <c r="B38" s="11" t="s">
        <v>45</v>
      </c>
      <c r="C38" s="43">
        <v>34.850634340712297</v>
      </c>
      <c r="D38" s="12"/>
      <c r="E38" s="13"/>
    </row>
    <row r="39" spans="1:5" ht="15" customHeight="1" x14ac:dyDescent="0.2">
      <c r="B39" s="11" t="s">
        <v>46</v>
      </c>
      <c r="C39" s="43">
        <v>47.805066681323197</v>
      </c>
      <c r="D39" s="12"/>
      <c r="E39" s="12"/>
    </row>
    <row r="40" spans="1:5" ht="15" customHeight="1" x14ac:dyDescent="0.2">
      <c r="B40" s="11" t="s">
        <v>47</v>
      </c>
      <c r="C40" s="100">
        <v>3.78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15.0309592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2.8617999999999998E-3</v>
      </c>
      <c r="D45" s="12"/>
    </row>
    <row r="46" spans="1:5" ht="15.75" customHeight="1" x14ac:dyDescent="0.2">
      <c r="B46" s="11" t="s">
        <v>52</v>
      </c>
      <c r="C46" s="45">
        <v>8.5578699999999994E-2</v>
      </c>
      <c r="D46" s="12"/>
    </row>
    <row r="47" spans="1:5" ht="15.75" customHeight="1" x14ac:dyDescent="0.2">
      <c r="B47" s="11" t="s">
        <v>53</v>
      </c>
      <c r="C47" s="45">
        <v>0.14245070000000001</v>
      </c>
      <c r="D47" s="12"/>
      <c r="E47" s="13"/>
    </row>
    <row r="48" spans="1:5" ht="15" customHeight="1" x14ac:dyDescent="0.2">
      <c r="B48" s="11" t="s">
        <v>54</v>
      </c>
      <c r="C48" s="46">
        <v>0.76910880000000004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0.43557299999999988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0.11611162999999899</v>
      </c>
    </row>
    <row r="63" spans="1:4" ht="15.75" customHeight="1" x14ac:dyDescent="0.2">
      <c r="A63" s="4"/>
    </row>
  </sheetData>
  <sheetProtection algorithmName="SHA-512" hashValue="m0h61kpfonswtLM1j1kHzNksAHWDWp8I2ujNJove4ifZ77psFY4QkWDIGQStLT6BJBttRFx0CQZUi9sx0iXnmw==" saltValue="2YqvjgUEzBX+EibUkFb+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0.146417792902058</v>
      </c>
      <c r="C2" s="98">
        <v>0.95</v>
      </c>
      <c r="D2" s="56">
        <v>41.344716382817467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44.780896952439193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152.8244720010043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0.4123577087743282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14.30595882155956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14.30595882155956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14.30595882155956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14.30595882155956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14.30595882155956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14.30595882155956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0.22724028095783</v>
      </c>
      <c r="C16" s="98">
        <v>0.95</v>
      </c>
      <c r="D16" s="56">
        <v>0.36222875550586459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3.6018813960183751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3.6018813960183751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0.62813979387283292</v>
      </c>
      <c r="C21" s="98">
        <v>0.95</v>
      </c>
      <c r="D21" s="56">
        <v>3.2891827126957862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24.449881392318659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1.584126949E-2</v>
      </c>
      <c r="C23" s="98">
        <v>0.95</v>
      </c>
      <c r="D23" s="56">
        <v>4.7315906611949723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0.661933879828004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0.18777124321983099</v>
      </c>
      <c r="C27" s="98">
        <v>0.95</v>
      </c>
      <c r="D27" s="56">
        <v>20.620038143864829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0.26856679999999999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75.567719353052837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1.0200000000000001E-2</v>
      </c>
      <c r="C31" s="98">
        <v>0.95</v>
      </c>
      <c r="D31" s="56">
        <v>1.9462430741336609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0.31738060000000001</v>
      </c>
      <c r="C32" s="98">
        <v>0.95</v>
      </c>
      <c r="D32" s="56">
        <v>0.73117819572095843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0.201728789244707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0.08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0.16031411290168801</v>
      </c>
      <c r="C38" s="98">
        <v>0.95</v>
      </c>
      <c r="D38" s="56">
        <v>5.9989541244164926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0.13747470000000001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vD5csLzWHKwTwKbNlH7BVJICYPJjeKKJ9HUVDqwYIDJgG73XbyiCKbqEsJcb9yqWUufH3hTL2jgEM2nQaCY0A==" saltValue="/GGfzhw1wpxau3aFd2Cy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sknZN8dfGgGqSiwFvA8s/F1Y5CwKe94VC/EOaFhzh3OIOqmVT3vosR4KK+N2TSl8+xHyBYX1Onp0CsDHAjQJg==" saltValue="nVjwRBIgoAB9OdZINAT2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uw+WdVuNq+Z0R9kZMy8UGO7YSZ/kW2yJHydIj82DSJQeIan9RB5m6dSfANCEpVo2KNdoV7sN6hHElkRmaWPpQ==" saltValue="pk2OBll4eonCAXdHVqhu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">
      <c r="A4" s="3" t="s">
        <v>208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sheetProtection algorithmName="SHA-512" hashValue="Jr5qfgU5Qp+S4rXYcShtdatixHG8AwL0zowk/K5SQEZblun4plu9YZ/kmpOYPaVGXUPu2/9efCSWiXCHB78zNQ==" saltValue="KzbYEau4mVzVlow4rMDn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0R1CFzAk+o5hIC72lQnkOJH3JN+UeYl/5qzMhu26QwIi87ad4ZieY8QzI4NjWp6fUwDoZHXHPbqfkDAa9c1pjQ==" saltValue="A6rn3ou2VEQur0fd1kfk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LXe/ciHzj5GZ+4B+ddR7ASEfXBM4UOg5CZYJ2XDxScmCSd73EMePtelukzWBEU53nEe8WpKokxe3BnWofMUtLA==" saltValue="ToOx6CGYc2f26207qXXS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ZDRAVidABljhbSmzQNigXuj1J5bFRZaWrTrK/sYe3GNiPy0DZIrmvzmDEIalkO/bX3hi+7LBaEfxw97mBRIZw==" saltValue="92sJlxSy0EBvlb6nWj/B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jTkxXkJbYSskGGL9OPYd9VCKRdHmTgz3o8tF4P3zo9oRIe51IBJiSuvccqDCmT8cLi8K69e1UQ1ZhcN1kZ+kA==" saltValue="tsEiuufMMpY37Zb1VgVTc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7srb/A1rtw9EcJdq4Dgx/BB96XhMIZdycmO6EP8V+wKxMg2JcUuvg4Wl+qUbu26Kso9ODtPQZgnFzMETk9y9Q==" saltValue="GQwaBtk7c5g1JcxqT+1Ai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SYkvTKZ93Zqa4aRPqrjaNJaihjMdiLH5Whg1NPOG3RUwFSacfASWROBkQVp584np9liddrUVcc8V9/kq07OrA==" saltValue="woFux63pyKGnLCuJMEsf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2isAXgKsYr3/WibEVb2MOaZ79Rax7I2rhWHCXQhAHyP5rpOF8hyK0/CBi+WpY4OE0OB2eVXLzHgTOcemDdUXQ==" saltValue="WnR5GaPTsom2u3c8t3rj+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Z0ArV4GgM/Ud81jlxZBUJ84o4fZ66+o30ZoeYb9keMvEjuBLtG/eh25ANVY31uLhlOdQirmNzwhOs3HEBPXeA==" saltValue="69/37agftboJmyuk4efkq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DUjjb2DWRL6VKuh1HCBlrpyqqiiRCUgvoYNr14Z1+fS+ziZmUgiXQ/hrxjWOS+U6uTEXYrWsZBldRkAsjQLmA==" saltValue="V5YZGZRp0xisfvcEMASL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otxPJ9xkPowr6lCU7iuzm7EtykKhm4NRzSlZyci7pv56t83umhdOMNy2oMiwAI+ihsSThEWuIPOHHRvjelCUw==" saltValue="76nbbaaYMniSmXKPhx7B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dsNaVSYiVOVHVQkDPQllFqeJKrdmqTIDbz0mGoVCkAF2Mi34PQj0EG4BN9DrrMLk1MN5ouUVkcBKYSBM3eHQQ==" saltValue="q/LtU6PH/kOwajFl+i7z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2LSbg1R7UnPRhB+X5m+pCS+NQCx/BlFjzXD1ArQVtV1dsNthUcgXM0+Wulq7C5nmUxtNeaA8ofd1yB7UYSgjg==" saltValue="F9kKBKNiJxNjltftceGi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/UtydRyDbY/rmEox5lYIn+nIklsBItaK9v85+UFFQk+4a1/rsTfKFXsw0hV/KCEuVg1THrN6MxT3GnFS0l4YeA==" saltValue="vcmgK5Zi30PBlGkB+FV8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zfR+ld1p8SWTCD2UVmT+xV4A1Vw4SgupHJ6YP8DGUMZyDitSs76Rtabui4sdP7yGpLbcDry4jao4kmuhlS6PQ==" saltValue="8JxFg9nfYZlZAAZ3lmMy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RwcSWRnUnpVNZ5uZNAFOCso9mNGyxQdgdfFzXjoc67glZl3KtsEDtCWbpTbhQsywkXB8jMHKZf6XG7PXSJEjA==" saltValue="ZTHTde7/gcZoB/VquqUf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ytWp7we3lsLGysOxp51oilAeRnkJhjTa4T6wUPmsqIhZYnDluh+s4BQoFOIe/7Zl9mMK/e3v3O81WOjb5p3qA==" saltValue="79DPgAJf9D9T+mKCZQRr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3.800673840704291E-3</v>
      </c>
    </row>
    <row r="4" spans="1:8" ht="15.75" customHeight="1" x14ac:dyDescent="0.2">
      <c r="B4" s="19" t="s">
        <v>79</v>
      </c>
      <c r="C4" s="101">
        <v>0.14349099482569891</v>
      </c>
    </row>
    <row r="5" spans="1:8" ht="15.75" customHeight="1" x14ac:dyDescent="0.2">
      <c r="B5" s="19" t="s">
        <v>80</v>
      </c>
      <c r="C5" s="101">
        <v>6.3696116829129554E-2</v>
      </c>
    </row>
    <row r="6" spans="1:8" ht="15.75" customHeight="1" x14ac:dyDescent="0.2">
      <c r="B6" s="19" t="s">
        <v>81</v>
      </c>
      <c r="C6" s="101">
        <v>0.25842709616429771</v>
      </c>
    </row>
    <row r="7" spans="1:8" ht="15.75" customHeight="1" x14ac:dyDescent="0.2">
      <c r="B7" s="19" t="s">
        <v>82</v>
      </c>
      <c r="C7" s="101">
        <v>0.33921483857052681</v>
      </c>
    </row>
    <row r="8" spans="1:8" ht="15.75" customHeight="1" x14ac:dyDescent="0.2">
      <c r="B8" s="19" t="s">
        <v>83</v>
      </c>
      <c r="C8" s="101">
        <v>4.8072280477764653E-3</v>
      </c>
    </row>
    <row r="9" spans="1:8" ht="15.75" customHeight="1" x14ac:dyDescent="0.2">
      <c r="B9" s="19" t="s">
        <v>84</v>
      </c>
      <c r="C9" s="101">
        <v>0.1189611598406948</v>
      </c>
    </row>
    <row r="10" spans="1:8" ht="15.75" customHeight="1" x14ac:dyDescent="0.2">
      <c r="B10" s="19" t="s">
        <v>85</v>
      </c>
      <c r="C10" s="101">
        <v>6.7601891881171647E-2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8.437573378546219E-2</v>
      </c>
      <c r="D14" s="55">
        <v>8.437573378546219E-2</v>
      </c>
      <c r="E14" s="55">
        <v>8.437573378546219E-2</v>
      </c>
      <c r="F14" s="55">
        <v>8.437573378546219E-2</v>
      </c>
    </row>
    <row r="15" spans="1:8" ht="15.75" customHeight="1" x14ac:dyDescent="0.2">
      <c r="B15" s="19" t="s">
        <v>88</v>
      </c>
      <c r="C15" s="101">
        <v>0.1405010075462125</v>
      </c>
      <c r="D15" s="101">
        <v>0.1405010075462125</v>
      </c>
      <c r="E15" s="101">
        <v>0.1405010075462125</v>
      </c>
      <c r="F15" s="101">
        <v>0.1405010075462125</v>
      </c>
    </row>
    <row r="16" spans="1:8" ht="15.75" customHeight="1" x14ac:dyDescent="0.2">
      <c r="B16" s="19" t="s">
        <v>89</v>
      </c>
      <c r="C16" s="101">
        <v>1.320684339814197E-2</v>
      </c>
      <c r="D16" s="101">
        <v>1.320684339814197E-2</v>
      </c>
      <c r="E16" s="101">
        <v>1.320684339814197E-2</v>
      </c>
      <c r="F16" s="101">
        <v>1.320684339814197E-2</v>
      </c>
    </row>
    <row r="17" spans="1:8" ht="15.75" customHeight="1" x14ac:dyDescent="0.2">
      <c r="B17" s="19" t="s">
        <v>90</v>
      </c>
      <c r="C17" s="101">
        <v>9.4650403562390698E-2</v>
      </c>
      <c r="D17" s="101">
        <v>9.4650403562390698E-2</v>
      </c>
      <c r="E17" s="101">
        <v>9.4650403562390698E-2</v>
      </c>
      <c r="F17" s="101">
        <v>9.4650403562390698E-2</v>
      </c>
    </row>
    <row r="18" spans="1:8" ht="15.75" customHeight="1" x14ac:dyDescent="0.2">
      <c r="B18" s="19" t="s">
        <v>91</v>
      </c>
      <c r="C18" s="101">
        <v>0.10128321299505499</v>
      </c>
      <c r="D18" s="101">
        <v>0.10128321299505499</v>
      </c>
      <c r="E18" s="101">
        <v>0.10128321299505499</v>
      </c>
      <c r="F18" s="101">
        <v>0.10128321299505499</v>
      </c>
    </row>
    <row r="19" spans="1:8" ht="15.75" customHeight="1" x14ac:dyDescent="0.2">
      <c r="B19" s="19" t="s">
        <v>92</v>
      </c>
      <c r="C19" s="101">
        <v>2.180709965758407E-2</v>
      </c>
      <c r="D19" s="101">
        <v>2.180709965758407E-2</v>
      </c>
      <c r="E19" s="101">
        <v>2.180709965758407E-2</v>
      </c>
      <c r="F19" s="101">
        <v>2.180709965758407E-2</v>
      </c>
    </row>
    <row r="20" spans="1:8" ht="15.75" customHeight="1" x14ac:dyDescent="0.2">
      <c r="B20" s="19" t="s">
        <v>93</v>
      </c>
      <c r="C20" s="101">
        <v>0.2389509089614949</v>
      </c>
      <c r="D20" s="101">
        <v>0.2389509089614949</v>
      </c>
      <c r="E20" s="101">
        <v>0.2389509089614949</v>
      </c>
      <c r="F20" s="101">
        <v>0.2389509089614949</v>
      </c>
    </row>
    <row r="21" spans="1:8" ht="15.75" customHeight="1" x14ac:dyDescent="0.2">
      <c r="B21" s="19" t="s">
        <v>94</v>
      </c>
      <c r="C21" s="101">
        <v>7.1959714755391702E-2</v>
      </c>
      <c r="D21" s="101">
        <v>7.1959714755391702E-2</v>
      </c>
      <c r="E21" s="101">
        <v>7.1959714755391702E-2</v>
      </c>
      <c r="F21" s="101">
        <v>7.1959714755391702E-2</v>
      </c>
    </row>
    <row r="22" spans="1:8" ht="15.75" customHeight="1" x14ac:dyDescent="0.2">
      <c r="B22" s="19" t="s">
        <v>95</v>
      </c>
      <c r="C22" s="101">
        <v>0.2332650753382671</v>
      </c>
      <c r="D22" s="101">
        <v>0.2332650753382671</v>
      </c>
      <c r="E22" s="101">
        <v>0.2332650753382671</v>
      </c>
      <c r="F22" s="101">
        <v>0.2332650753382671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8.7242721000000009E-2</v>
      </c>
    </row>
    <row r="27" spans="1:8" ht="15.75" customHeight="1" x14ac:dyDescent="0.2">
      <c r="B27" s="19" t="s">
        <v>102</v>
      </c>
      <c r="C27" s="101">
        <v>8.310329E-3</v>
      </c>
    </row>
    <row r="28" spans="1:8" ht="15.75" customHeight="1" x14ac:dyDescent="0.2">
      <c r="B28" s="19" t="s">
        <v>103</v>
      </c>
      <c r="C28" s="101">
        <v>0.15469581399999999</v>
      </c>
    </row>
    <row r="29" spans="1:8" ht="15.75" customHeight="1" x14ac:dyDescent="0.2">
      <c r="B29" s="19" t="s">
        <v>104</v>
      </c>
      <c r="C29" s="101">
        <v>0.16579052899999999</v>
      </c>
    </row>
    <row r="30" spans="1:8" ht="15.75" customHeight="1" x14ac:dyDescent="0.2">
      <c r="B30" s="19" t="s">
        <v>2</v>
      </c>
      <c r="C30" s="101">
        <v>0.104526494</v>
      </c>
    </row>
    <row r="31" spans="1:8" ht="15.75" customHeight="1" x14ac:dyDescent="0.2">
      <c r="B31" s="19" t="s">
        <v>105</v>
      </c>
      <c r="C31" s="101">
        <v>0.110420331</v>
      </c>
    </row>
    <row r="32" spans="1:8" ht="15.75" customHeight="1" x14ac:dyDescent="0.2">
      <c r="B32" s="19" t="s">
        <v>106</v>
      </c>
      <c r="C32" s="101">
        <v>1.8469151999999999E-2</v>
      </c>
    </row>
    <row r="33" spans="2:3" ht="15.75" customHeight="1" x14ac:dyDescent="0.2">
      <c r="B33" s="19" t="s">
        <v>107</v>
      </c>
      <c r="C33" s="101">
        <v>8.2794389999999995E-2</v>
      </c>
    </row>
    <row r="34" spans="2:3" ht="15.75" customHeight="1" x14ac:dyDescent="0.2">
      <c r="B34" s="19" t="s">
        <v>108</v>
      </c>
      <c r="C34" s="101">
        <v>0.267750241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NL//g3OP4nVb8XMRQT24EiJXeoGiAy0b7eD1rMh38MyZwA6lf50+Gk5MxRONFv0sf/Yuen5OjfNMW0CdOn4imA==" saltValue="m5GeJJ40LEbBnCMDiqmT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">
      <c r="B4" s="5" t="s">
        <v>114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">
      <c r="B5" s="5" t="s">
        <v>115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">
      <c r="B10" s="5" t="s">
        <v>119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">
      <c r="B11" s="5" t="s">
        <v>120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Jllz3Q3beVX+XaaF68DRI6Mld15StBkr4iBXN84qtXkxkDNTvtK0D7UlzWPjyec0QKOQKD/KjwoSNQLGYva2A==" saltValue="vu+2Ze3RCn+Hu4Y+zGEr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0.55745989084243808</v>
      </c>
      <c r="D2" s="53">
        <v>0.31738060000000001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0.28768739104270902</v>
      </c>
      <c r="D3" s="53">
        <v>0.29307539999999999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>
        <v>0</v>
      </c>
    </row>
    <row r="5" spans="1:7" x14ac:dyDescent="0.2">
      <c r="B5" s="3" t="s">
        <v>132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YqpkYlYOsEC91HaiExgZW2VqEdu/yq07UKiRu9WOKDUs0KlYvZN2guMx36T2KyOtPIyBSaqYglupLffiD0CyHw==" saltValue="HaA2Jg5OSO9T+7UiyBRHs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61P0/ZYeLPgO5j+DetPUZfpLQCig8EQBzN/J5f5ixikFnAlFuv0wTAy6u0KD54gSsBwFuR9qD3JlD9g5yBnbA==" saltValue="dw+TWlE6UanYGRmiJnhC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3nueusjkCFsn49FsvZAu9QVSe7CgV7qHl6/Cb+awYVA9sAYq+HY//B98qIxDW0TZ3i5zWWWcyXblI6dUoVwxdQ==" saltValue="5F4hpWNmpyfGlLYIlYn//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+gaiJJmqtyHGfnsZTuGOVNFwftAhO6a2HfDqPffvzk5B7vwsDrUsBpWMWfDE7UKp3vZhrT2lCjYaymVFAuqvQA==" saltValue="PuXeh5H9MqCPOrdHnZhv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4NqNgLonbpWF2sMSM4Qz5eF5UIdPdcRsmkrS5iVTMumbhUWsb6lZXdGU7JmfU6FUMIKwdO+WZ1jEl4Jf3URrQ==" saltValue="HVIS+FW6OC/vSOzN61zRk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2023-01-27T03:11:15Z</dcterms:modified>
</cp:coreProperties>
</file>