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4C65F82-802E-4C03-966E-FE143C12737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3" i="2"/>
  <c r="A18" i="2"/>
  <c r="A16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24" i="2" l="1"/>
  <c r="A31" i="2"/>
  <c r="A32" i="2"/>
  <c r="A34" i="2"/>
  <c r="A3" i="2"/>
  <c r="A26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<sst xmlns="http://schemas.openxmlformats.org/spreadsheetml/2006/main" count="2092" uniqueCount="337">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</sst>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114355421</v>
      </c>
    </row>
    <row r="8" spans="1:3" ht="15" customHeight="1" x14ac:dyDescent="0.2">
      <c r="B8" s="5" t="s">
        <v>19</v>
      </c>
      <c r="C8" s="44">
        <v>0.21199999999999999</v>
      </c>
    </row>
    <row r="9" spans="1:3" ht="15" customHeight="1" x14ac:dyDescent="0.2">
      <c r="B9" s="5" t="s">
        <v>20</v>
      </c>
      <c r="C9" s="45">
        <v>0.1323</v>
      </c>
    </row>
    <row r="10" spans="1:3" ht="15" customHeight="1" x14ac:dyDescent="0.2">
      <c r="B10" s="5" t="s">
        <v>21</v>
      </c>
      <c r="C10" s="45">
        <v>0.62193199157714796</v>
      </c>
    </row>
    <row r="11" spans="1:3" ht="15" customHeight="1" x14ac:dyDescent="0.2">
      <c r="B11" s="5" t="s">
        <v>22</v>
      </c>
      <c r="C11" s="45">
        <v>0.51200000000000001</v>
      </c>
    </row>
    <row r="12" spans="1:3" ht="15" customHeight="1" x14ac:dyDescent="0.2">
      <c r="B12" s="5" t="s">
        <v>23</v>
      </c>
      <c r="C12" s="45">
        <v>0.73199999999999998</v>
      </c>
    </row>
    <row r="13" spans="1:3" ht="15" customHeight="1" x14ac:dyDescent="0.2">
      <c r="B13" s="5" t="s">
        <v>24</v>
      </c>
      <c r="C13" s="45">
        <v>0.28000000000000003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0.115</v>
      </c>
    </row>
    <row r="24" spans="1:3" ht="15" customHeight="1" x14ac:dyDescent="0.2">
      <c r="B24" s="15" t="s">
        <v>33</v>
      </c>
      <c r="C24" s="45">
        <v>0.6835</v>
      </c>
    </row>
    <row r="25" spans="1:3" ht="15" customHeight="1" x14ac:dyDescent="0.2">
      <c r="B25" s="15" t="s">
        <v>34</v>
      </c>
      <c r="C25" s="45">
        <v>0.1807</v>
      </c>
    </row>
    <row r="26" spans="1:3" ht="15" customHeight="1" x14ac:dyDescent="0.2">
      <c r="B26" s="15" t="s">
        <v>35</v>
      </c>
      <c r="C26" s="45">
        <v>2.0799999999999999E-2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0.38887065114328001</v>
      </c>
    </row>
    <row r="30" spans="1:3" ht="14.25" customHeight="1" x14ac:dyDescent="0.2">
      <c r="B30" s="25" t="s">
        <v>38</v>
      </c>
      <c r="C30" s="99">
        <v>6.7663917710704194E-2</v>
      </c>
    </row>
    <row r="31" spans="1:3" ht="14.25" customHeight="1" x14ac:dyDescent="0.2">
      <c r="B31" s="25" t="s">
        <v>39</v>
      </c>
      <c r="C31" s="99">
        <v>9.91938403811988E-2</v>
      </c>
    </row>
    <row r="32" spans="1:3" ht="14.25" customHeight="1" x14ac:dyDescent="0.2">
      <c r="B32" s="25" t="s">
        <v>40</v>
      </c>
      <c r="C32" s="99">
        <v>0.44427159076481698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21.6603212522026</v>
      </c>
    </row>
    <row r="38" spans="1:5" ht="15" customHeight="1" x14ac:dyDescent="0.2">
      <c r="B38" s="11" t="s">
        <v>45</v>
      </c>
      <c r="C38" s="43">
        <v>28.256772668291301</v>
      </c>
      <c r="D38" s="12"/>
      <c r="E38" s="13"/>
    </row>
    <row r="39" spans="1:5" ht="15" customHeight="1" x14ac:dyDescent="0.2">
      <c r="B39" s="11" t="s">
        <v>46</v>
      </c>
      <c r="C39" s="43">
        <v>34.274759355621804</v>
      </c>
      <c r="D39" s="12"/>
      <c r="E39" s="12"/>
    </row>
    <row r="40" spans="1:5" ht="15" customHeight="1" x14ac:dyDescent="0.2">
      <c r="B40" s="11" t="s">
        <v>47</v>
      </c>
      <c r="C40" s="100">
        <v>1.45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13.927570599999999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1.6473499999999999E-2</v>
      </c>
      <c r="D45" s="12"/>
    </row>
    <row r="46" spans="1:5" ht="15.75" customHeight="1" x14ac:dyDescent="0.2">
      <c r="B46" s="11" t="s">
        <v>52</v>
      </c>
      <c r="C46" s="45">
        <v>0.1086968</v>
      </c>
      <c r="D46" s="12"/>
    </row>
    <row r="47" spans="1:5" ht="15.75" customHeight="1" x14ac:dyDescent="0.2">
      <c r="B47" s="11" t="s">
        <v>53</v>
      </c>
      <c r="C47" s="45">
        <v>0.36538809999999999</v>
      </c>
      <c r="D47" s="12"/>
      <c r="E47" s="13"/>
    </row>
    <row r="48" spans="1:5" ht="15" customHeight="1" x14ac:dyDescent="0.2">
      <c r="B48" s="11" t="s">
        <v>54</v>
      </c>
      <c r="C48" s="46">
        <v>0.50944159999999994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0.45378299999999999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KAR5La/Cvbap6DQm0SY61hYS6Tewb0kpFyCrsVm6kMvCuT39jUUL1N+6pqaOqjyYlaY6k+Pa+QgJF8bQrDAQFg==" saltValue="cYJ9qPNPniEjWDl2uSr7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9.4872229242324913E-2</v>
      </c>
      <c r="C2" s="98">
        <v>0.95</v>
      </c>
      <c r="D2" s="56">
        <v>42.501437539526727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39.532089276751883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170.9591808116555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1.4605445677891711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12.664388720547789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12.664388720547789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12.664388720547789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12.664388720547789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12.664388720547789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12.664388720547789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0.19651487566395501</v>
      </c>
      <c r="C16" s="98">
        <v>0.95</v>
      </c>
      <c r="D16" s="56">
        <v>0.37115452044313663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4.0144932296368099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4.0144932296368099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0.26009565350000002</v>
      </c>
      <c r="C21" s="98">
        <v>0.95</v>
      </c>
      <c r="D21" s="56">
        <v>11.931837010261511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21.672337451693281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6.6000000000000003E-2</v>
      </c>
      <c r="C23" s="98">
        <v>0.95</v>
      </c>
      <c r="D23" s="56">
        <v>4.0619684601961064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0.59067323983706999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0.12166742906570401</v>
      </c>
      <c r="C27" s="98">
        <v>0.95</v>
      </c>
      <c r="D27" s="56">
        <v>18.225977519614752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0.50576569999999998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78.207761686108483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5.5168582768474046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0.53397759999999994</v>
      </c>
      <c r="C32" s="98">
        <v>0.95</v>
      </c>
      <c r="D32" s="56">
        <v>0.76115541772848727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0.595434482675674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0.56000000000000005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0.202744916081428</v>
      </c>
      <c r="C38" s="98">
        <v>0.95</v>
      </c>
      <c r="D38" s="56">
        <v>1.5696029987704641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0.19870309999999999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z8gNoSzZeg5YO35bmFbty2pAWF2xDg1uNdgBf5mKxBZBZZiiHPh/zmkmJ0krJhxUDLAegF6FScGlRaTi4kwOw==" saltValue="dQu7Dk+ri24UnENWpwPn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Ntr7lzEajx22cQnazQXjw9bR/gAuMYZFjSBmDGotwBiHDx8tl7hhhodqgcPBaMtNo3S3r1oUb2a3dOTK0JWTw==" saltValue="rpQ6tq/t8GrzYtc2AWo2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XI64vePTpGMTgGWoujFW+CJ+7wvVq7na3ff4zWIKFBKUw2eDqfrae5xODXE2qs+rcnv2rdO97jsu3WhG0h+9w==" saltValue="kfjRx7R1cWJEw01y7Uoi5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">
      <c r="A4" s="3" t="s">
        <v>208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sheetProtection algorithmName="SHA-512" hashValue="QIxGsf1ERVFaek/Ojodv5MoxHwBd5VGWlluqZw97uAc6Fr60HkNOHiRqpdAk/dkC5zRWN4ovcZlRLU3yOuorHA==" saltValue="EouuaogllyjQszZRIaA5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16VJzDigPgVhJu5rRt4gmtI+pnm4vHBwUPkzJ3a6JLBXBnA9ePVY9PlFtNPYRbgvo+VLnY5J/7OH4ID0imazyA==" saltValue="zZJD5ztGvXAa8pazJQ2F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RKHIezmHZ80QmpmmZnL79PPXrLxLRdjQYPIbUw2IVhsVBEY2g74OWn2hJKANH2BpdAoTk+1SW8SJOkXQN3NluQ==" saltValue="O2dV3pj1cdfjomSkwPxd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SWQtOxsSsa5xpe6TBmkLWwUo8crp1U4EkEaqTpGiOJcpM6D1Kg6IKOBm1NgDbRVJjSuil43+sOtm7eOOpq6NQ==" saltValue="AELUFA0Y9ua9HCct9G+B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/7TlWtve/D7WfpvbYh8Fidchy8PuIoQ9FCQj1gksORC2RWzNDrMi/lBwP3CLTJdLd9G4Sd5C/2bTT9wiP5TiA==" saltValue="1C22B1o0cMLdmpj9cUqFx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UGN6aXIemjIZpovyWxcclJ5kBH+REQaB4KuWxkFddkE86EuTpqfzFYW7HBtuTGV+QlIh503iXCA1OhBjkOZzQ==" saltValue="OV6k+sNuJFv+VZh5j9MK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zY3tnpGyFLb0JLKFV2k7D8VmLnQ6IzKvyfwqWWwPW//LVpmdioYetThQ9thwNZAf0KTIy30QL6XFKWYOXclvg==" saltValue="OU5KuOk7+wVaqmNAAWO8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IHM4C/o15bEdSbaVLNiAk+xbOMPdFx33ebqK1XBw9HRSfsR9rzDqSmIjUiy+6yprdfxZVH6s4NB1CNRsETcbQ==" saltValue="b/0q7Li6YJhKCVBFMxaBc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f7vYopEoWcOdFPDa3cWXbNIrqfrwCnuvIzTErFmRvZAv9xVcdGvTNJDc64cDQLXU6wVpZT8c8AE6yVvZZT2Xw==" saltValue="qRxJgSUB6ewXuOM2HzBLq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+zQZkZ0nScgpP+XdtBCkPgNS8KbXC1ox8L0katdBz/CekoQMdJpFjm2TOFXL/jMjeX9ttR7ggEha8jsfmM/6tQ==" saltValue="7rLkTiAJ6V2p8rgto1gI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/AW7yPHZS+KLbMgaGV97pi7rZW146U2s6Ul4ZuOx2OnnDIkMh8/lewgO1S0PQhk8rFXbqwZZEFQxQzoGSirdg==" saltValue="VmnQGeYo4DtbXzh7Rj2w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2dl6WDU7sqrQphoWmmBMwWp+4YAzPJwyhp+cmWLidXHmtaG4GMnD2QklZHpbnRX5rhn3o3ANTjZLfgFe8XeFmQ==" saltValue="rK/4o5OHp1adAJlJSnK9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QPUj5xqC82hsA+JsK3Jr5w+1J7Z/56+qPgDFskotF0TE1nLkGNm6LCSQHQxA2wG0nVL86IWPjFcFd9+NeMkcMg==" saltValue="XLeG/O7lpO5tWbmpn25O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FjuCUiS48MBC5dfSF4yfK6/ZLCvP+NKOxt+uSv+Zg9bIrCKEMv6DYAAu/4T0+xmjeLEfAV7SKyixJ1kLG7MYA==" saltValue="340tViidk/44IV0U26s1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lputlERQouYtIZ36eOfkWoeg9Jh0X3JnsRJ2FMrVc/QOp8nXJsl2wxHJ9UbiF0klj5HWyXwmw3bT2tv1SLbug==" saltValue="6oQUkkrAjr76pPj4yjfR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E3BI9EAEK61NSgMiBgPXj9WWtcG3n90MzIVZdtdgUbJNfNRP71lY4OJT5/I8/B/gRFNZ/MEdy0LH4JKB/TNFg==" saltValue="b+aNMLbdDlSeiUX7q65n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THWzP7R0/gTagCFO6jCVQ/bm3R+iu1QLmDNpUPc64er+8ihdWkUUp/zFm/uZYylQktAWNUB0jLrSoWjw+9M7g==" saltValue="1i06qyEYHzIdPeaYk2OPx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7.1334933023229864E-3</v>
      </c>
    </row>
    <row r="4" spans="1:8" ht="15.75" customHeight="1" x14ac:dyDescent="0.2">
      <c r="B4" s="19" t="s">
        <v>79</v>
      </c>
      <c r="C4" s="101">
        <v>0.1236259470632976</v>
      </c>
    </row>
    <row r="5" spans="1:8" ht="15.75" customHeight="1" x14ac:dyDescent="0.2">
      <c r="B5" s="19" t="s">
        <v>80</v>
      </c>
      <c r="C5" s="101">
        <v>5.1333366726012998E-2</v>
      </c>
    </row>
    <row r="6" spans="1:8" ht="15.75" customHeight="1" x14ac:dyDescent="0.2">
      <c r="B6" s="19" t="s">
        <v>81</v>
      </c>
      <c r="C6" s="101">
        <v>0.1890203590587059</v>
      </c>
    </row>
    <row r="7" spans="1:8" ht="15.75" customHeight="1" x14ac:dyDescent="0.2">
      <c r="B7" s="19" t="s">
        <v>82</v>
      </c>
      <c r="C7" s="101">
        <v>0.43846498168558418</v>
      </c>
    </row>
    <row r="8" spans="1:8" ht="15.75" customHeight="1" x14ac:dyDescent="0.2">
      <c r="B8" s="19" t="s">
        <v>83</v>
      </c>
      <c r="C8" s="101">
        <v>7.943130021303979E-3</v>
      </c>
    </row>
    <row r="9" spans="1:8" ht="15.75" customHeight="1" x14ac:dyDescent="0.2">
      <c r="B9" s="19" t="s">
        <v>84</v>
      </c>
      <c r="C9" s="101">
        <v>0.11123585798482929</v>
      </c>
    </row>
    <row r="10" spans="1:8" ht="15.75" customHeight="1" x14ac:dyDescent="0.2">
      <c r="B10" s="19" t="s">
        <v>85</v>
      </c>
      <c r="C10" s="101">
        <v>7.12428641579433E-2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">
      <c r="B15" s="19" t="s">
        <v>88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">
      <c r="B16" s="19" t="s">
        <v>89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">
      <c r="B17" s="19" t="s">
        <v>90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">
      <c r="B18" s="19" t="s">
        <v>91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">
      <c r="B19" s="19" t="s">
        <v>92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">
      <c r="B22" s="19" t="s">
        <v>95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3.4359752E-2</v>
      </c>
    </row>
    <row r="27" spans="1:8" ht="15.75" customHeight="1" x14ac:dyDescent="0.2">
      <c r="B27" s="19" t="s">
        <v>102</v>
      </c>
      <c r="C27" s="101">
        <v>1.0551130000000001E-3</v>
      </c>
    </row>
    <row r="28" spans="1:8" ht="15.75" customHeight="1" x14ac:dyDescent="0.2">
      <c r="B28" s="19" t="s">
        <v>103</v>
      </c>
      <c r="C28" s="101">
        <v>0.250608724</v>
      </c>
    </row>
    <row r="29" spans="1:8" ht="15.75" customHeight="1" x14ac:dyDescent="0.2">
      <c r="B29" s="19" t="s">
        <v>104</v>
      </c>
      <c r="C29" s="101">
        <v>9.0697442000000003E-2</v>
      </c>
    </row>
    <row r="30" spans="1:8" ht="15.75" customHeight="1" x14ac:dyDescent="0.2">
      <c r="B30" s="19" t="s">
        <v>2</v>
      </c>
      <c r="C30" s="101">
        <v>0.16739261999999999</v>
      </c>
    </row>
    <row r="31" spans="1:8" ht="15.75" customHeight="1" x14ac:dyDescent="0.2">
      <c r="B31" s="19" t="s">
        <v>105</v>
      </c>
      <c r="C31" s="101">
        <v>6.9589346999999982E-2</v>
      </c>
    </row>
    <row r="32" spans="1:8" ht="15.75" customHeight="1" x14ac:dyDescent="0.2">
      <c r="B32" s="19" t="s">
        <v>106</v>
      </c>
      <c r="C32" s="101">
        <v>1.8007848999999999E-2</v>
      </c>
    </row>
    <row r="33" spans="2:3" ht="15.75" customHeight="1" x14ac:dyDescent="0.2">
      <c r="B33" s="19" t="s">
        <v>107</v>
      </c>
      <c r="C33" s="101">
        <v>4.5114976999999987E-2</v>
      </c>
    </row>
    <row r="34" spans="2:3" ht="15.75" customHeight="1" x14ac:dyDescent="0.2">
      <c r="B34" s="19" t="s">
        <v>108</v>
      </c>
      <c r="C34" s="101">
        <v>0.32317417500000001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8QPJId/rCy55aO+6wnSEwtDfQzLH9dLWMJ6DaAqg1zWGdvAF39K5wDPPrhOGIlEAgWX8U619lvUJ3HDsimHYmw==" saltValue="ycgcLs28l44MOoYgnk+3X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">
      <c r="B4" s="5" t="s">
        <v>114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">
      <c r="B5" s="5" t="s">
        <v>115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">
      <c r="B10" s="5" t="s">
        <v>119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">
      <c r="B11" s="5" t="s">
        <v>120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LIcqZdwYm1QtC59Yau7MuSh8ZVv3G6k67y4M3ywgOHiLr7C4+NvKPEYeloXcJZpw9bQP1nylhZgi9MHzVihiQ==" saltValue="hC7Wlfyrm2jxN0HKTlCh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0.72369498014450107</v>
      </c>
      <c r="D2" s="53">
        <v>0.53397759999999994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0.10231136530637699</v>
      </c>
      <c r="D3" s="53">
        <v>0.20061619999999999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>
        <v>0</v>
      </c>
    </row>
    <row r="5" spans="1:7" x14ac:dyDescent="0.2">
      <c r="B5" s="3" t="s">
        <v>132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LasB/dDflkviDpO73wNwl5oYkl88uOxFKLxLypXBpLt1wUf2qZQ0jg09sgOVR0pYt5IjHlMVDAiMkgP3O1uUbA==" saltValue="dfrbo8w3Xwn+fn0FBxX9d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4CFX1q7B6vzE1hzZIjUu7SIloxvo9kd8+w9LGU+GuhxIiwRfPIvEOKAk401Do1SAq3gdzxlkxGr4NhCEcZl0g==" saltValue="8gq2ggcxu1Mxj3bgSGq1s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9TDg0sugBTbC8OuyAYNyoElBIHBf0XOXr1prlXifvU/B8E9CtoMoGVrE/dIYcXOBaQh9D690MXMJrKsc0he8w==" saltValue="Is8OGH3N+ykHG5veVWvaL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HfKJLiZhtffgxtgQNpRRRg4nMljeoLl6gx0LKOlGZ+y02oIjCNxDs9thPOxmBjBzMq82RYi2/PPdYDQHSDqrZQ==" saltValue="UB6oCb0X8XzJEXMlYRHcg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Bvl35aoHjWFZnKRoInnSuNCTwC1ROq9cRyEPAkZ4Cs6Gu+Rct7/yFJhdKFHug4YACsLnakPhv4YjUQJn9K1DA==" saltValue="+5VVyzZ1vUyKCBpNDUl5J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2023-01-27T03:21:06Z</dcterms:modified>
</cp:coreProperties>
</file>