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0F1BEFF-F5AF-4AB2-939E-66EC4FD9209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0" i="2"/>
  <c r="A22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3" i="2" l="1"/>
  <c r="A24" i="2"/>
  <c r="A31" i="2"/>
  <c r="A32" i="2"/>
  <c r="A38" i="2"/>
  <c r="I39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<sst xmlns="http://schemas.openxmlformats.org/spreadsheetml/2006/main" count="2092" uniqueCount="337">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</sst>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4172063.625</v>
      </c>
    </row>
    <row r="8" spans="1:3" ht="15" customHeight="1" x14ac:dyDescent="0.2">
      <c r="B8" s="5" t="s">
        <v>19</v>
      </c>
      <c r="C8" s="44">
        <v>0.77599999999999991</v>
      </c>
    </row>
    <row r="9" spans="1:3" ht="15" customHeight="1" x14ac:dyDescent="0.2">
      <c r="B9" s="5" t="s">
        <v>20</v>
      </c>
      <c r="C9" s="45">
        <v>0.6</v>
      </c>
    </row>
    <row r="10" spans="1:3" ht="15" customHeight="1" x14ac:dyDescent="0.2">
      <c r="B10" s="5" t="s">
        <v>21</v>
      </c>
      <c r="C10" s="45">
        <v>0.30287649154663099</v>
      </c>
    </row>
    <row r="11" spans="1:3" ht="15" customHeight="1" x14ac:dyDescent="0.2">
      <c r="B11" s="5" t="s">
        <v>22</v>
      </c>
      <c r="C11" s="45">
        <v>0.51100000000000001</v>
      </c>
    </row>
    <row r="12" spans="1:3" ht="15" customHeight="1" x14ac:dyDescent="0.2">
      <c r="B12" s="5" t="s">
        <v>23</v>
      </c>
      <c r="C12" s="45">
        <v>0.40500000000000003</v>
      </c>
    </row>
    <row r="13" spans="1:3" ht="15" customHeight="1" x14ac:dyDescent="0.2">
      <c r="B13" s="5" t="s">
        <v>24</v>
      </c>
      <c r="C13" s="45">
        <v>0.504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0.13400000000000001</v>
      </c>
    </row>
    <row r="24" spans="1:3" ht="15" customHeight="1" x14ac:dyDescent="0.2">
      <c r="B24" s="15" t="s">
        <v>33</v>
      </c>
      <c r="C24" s="45">
        <v>0.50590000000000002</v>
      </c>
    </row>
    <row r="25" spans="1:3" ht="15" customHeight="1" x14ac:dyDescent="0.2">
      <c r="B25" s="15" t="s">
        <v>34</v>
      </c>
      <c r="C25" s="45">
        <v>0.29549999999999998</v>
      </c>
    </row>
    <row r="26" spans="1:3" ht="15" customHeight="1" x14ac:dyDescent="0.2">
      <c r="B26" s="15" t="s">
        <v>35</v>
      </c>
      <c r="C26" s="45">
        <v>6.4600000000000005E-2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0.225789688504516</v>
      </c>
    </row>
    <row r="30" spans="1:3" ht="14.25" customHeight="1" x14ac:dyDescent="0.2">
      <c r="B30" s="25" t="s">
        <v>38</v>
      </c>
      <c r="C30" s="99">
        <v>6.1768934281235401E-2</v>
      </c>
    </row>
    <row r="31" spans="1:3" ht="14.25" customHeight="1" x14ac:dyDescent="0.2">
      <c r="B31" s="25" t="s">
        <v>39</v>
      </c>
      <c r="C31" s="99">
        <v>0.115648514802313</v>
      </c>
    </row>
    <row r="32" spans="1:3" ht="14.25" customHeight="1" x14ac:dyDescent="0.2">
      <c r="B32" s="25" t="s">
        <v>40</v>
      </c>
      <c r="C32" s="99">
        <v>0.59679286241193596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20.119695429552198</v>
      </c>
    </row>
    <row r="38" spans="1:5" ht="15" customHeight="1" x14ac:dyDescent="0.2">
      <c r="B38" s="11" t="s">
        <v>45</v>
      </c>
      <c r="C38" s="43">
        <v>36.472119246040997</v>
      </c>
      <c r="D38" s="12"/>
      <c r="E38" s="13"/>
    </row>
    <row r="39" spans="1:5" ht="15" customHeight="1" x14ac:dyDescent="0.2">
      <c r="B39" s="11" t="s">
        <v>46</v>
      </c>
      <c r="C39" s="43">
        <v>50.603029251902903</v>
      </c>
      <c r="D39" s="12"/>
      <c r="E39" s="12"/>
    </row>
    <row r="40" spans="1:5" ht="15" customHeight="1" x14ac:dyDescent="0.2">
      <c r="B40" s="11" t="s">
        <v>47</v>
      </c>
      <c r="C40" s="100">
        <v>3.35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16.475219589999998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2.8666999999999998E-3</v>
      </c>
      <c r="D45" s="12"/>
    </row>
    <row r="46" spans="1:5" ht="15.75" customHeight="1" x14ac:dyDescent="0.2">
      <c r="B46" s="11" t="s">
        <v>52</v>
      </c>
      <c r="C46" s="45">
        <v>8.5725700000000002E-2</v>
      </c>
      <c r="D46" s="12"/>
    </row>
    <row r="47" spans="1:5" ht="15.75" customHeight="1" x14ac:dyDescent="0.2">
      <c r="B47" s="11" t="s">
        <v>53</v>
      </c>
      <c r="C47" s="45">
        <v>0.142427</v>
      </c>
      <c r="D47" s="12"/>
      <c r="E47" s="13"/>
    </row>
    <row r="48" spans="1:5" ht="15" customHeight="1" x14ac:dyDescent="0.2">
      <c r="B48" s="11" t="s">
        <v>54</v>
      </c>
      <c r="C48" s="46">
        <v>0.76898060000000001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0.52655600000000002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0.17138204999999901</v>
      </c>
    </row>
    <row r="63" spans="1:4" ht="15.75" customHeight="1" x14ac:dyDescent="0.2">
      <c r="A63" s="4"/>
    </row>
  </sheetData>
  <sheetProtection algorithmName="SHA-512" hashValue="WghM0+wupqk4AiP5VMHFnw5NBdroE1/+iyEuks7fzUyj20PNcwlSikhhd2/788f66CJr6aJdajaj7dXAApfNLA==" saltValue="mcH1thK1X0gGojnMbW9G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0.12896826852924601</v>
      </c>
      <c r="C2" s="98">
        <v>0.95</v>
      </c>
      <c r="D2" s="56">
        <v>34.15932823545198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44.619845118003099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40.174226962967943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0.1136517268898348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14.144906987123459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14.144906987123459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14.144906987123459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14.144906987123459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14.144906987123459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14.144906987123459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0.22534429932915701</v>
      </c>
      <c r="C16" s="98">
        <v>0.95</v>
      </c>
      <c r="D16" s="56">
        <v>0.201186158790533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1.0387950708930269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1.0387950708930269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0.25878250000000003</v>
      </c>
      <c r="C21" s="98">
        <v>0.95</v>
      </c>
      <c r="D21" s="56">
        <v>0.97794835932458724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24.087514764837451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6.7092978999999994E-3</v>
      </c>
      <c r="C23" s="98">
        <v>0.95</v>
      </c>
      <c r="D23" s="56">
        <v>4.6309332646724153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0.22660652826321701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0.13544493988900899</v>
      </c>
      <c r="C27" s="98">
        <v>0.95</v>
      </c>
      <c r="D27" s="56">
        <v>20.45240587972765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0.18662529999999999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59.16814995082278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1.37E-2</v>
      </c>
      <c r="C31" s="98">
        <v>0.95</v>
      </c>
      <c r="D31" s="56">
        <v>0.82917296352271452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0.2469239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swSVhtDCPz7+8WSb0WbMjOkxP/hxYCiMsFXMy9C4J7nqQ7M+J9/14jUc+POm2ZIg6C45ky8DhHIh/WsWaB6QQ==" saltValue="mYupsy26QiU7Br/3AGiX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y8tPsREdY+9g9RMT2e1mCbpPXvgNxo9RLYPqvsDnpR6s0VhTP2ZaLCj9jAa3Lxuv6j6HgIPczNXtX/B9Q3i8g==" saltValue="ClzuAM5Xz7uB5d0wqC7L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eNvSL7g64JI4r+gLqhCywubJveNb8Ju4UeZhPcLDnPzvBo8Rbx/zNVkpKYeRTM2NptW+k/TxegFbN1tSSdPNw==" saltValue="A3r7gCRmwxZn/F+LChwa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">
      <c r="A4" s="3" t="s">
        <v>208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3YsUI8fdBAAZsArtfDB5AetXJy+AcdZlisy1egIllCidbz7ctwUMr9wuUCSxON+WhKrz1BMdh1e/bvONc5QNUw==" saltValue="qipHWUBvhvllI74cXw1u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8qvnZ4xyP+3p/EEpvIBLB7xbNcjz447/9bwi4xP7L2IPnooTISFD2rgWIqlS3mvkTr7NSF7fwBY1obWH1wwzA==" saltValue="l4YXcCUc9u1fmDfKeWy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jyMkUDbclbMBLBxqfKJLAT/Ee/muRaSRyQJbrsE3AuWtlfsD/tcJ79i5MsA8AfBSi5WlsuhSwBLCpecLoK11g==" saltValue="qLguvnL6Bo7qh0lV/WHry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R5Hz6c4xv+pHBWdVXm0k32LvkvKr7xmYTKPLYhLXWrc4gy3hj0Xpe6AZ4cwYP2HbAPVTzE8Hpc0tJOllve4hg==" saltValue="Dgms+oMFRh0MOi1oZjlv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bGvbQ1nHtYw97Vdr1e+YqV6wE1lXtU876V43uwuilE1BKvODGx6J9H9GgXEUtC3effyPxmrCDS6rthheWWL1Q==" saltValue="kb7Z/4d7LqLTLuzPnsU0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sao7x77UM9PpgRCbDxxg+KCyX7xwaHzgxztIQFwUrBgTVNqy9Cxguyxk+Dn81fi8j/vYYnUugOWWUfexhGIMQ==" saltValue="GKEti/VPuYbKvxC2CsgV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5/uIdG8ECdUhwoSrejXJEq/Ejr7g+c2RMirBmmrt00qCSIsVxih23qFyniy8v9KvnVwudDEXvcrI5TC6mFN9A==" saltValue="KacYs68/4lsBnLdoP8Ex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LkUpzTRnz7YBDfbZ5A3RoCjT+wH4R2ySccLBrCm+TWbMtxhtkDzfflW/hSh42ggac0+BrJeQtp1oQ05haDGbw==" saltValue="QyULhWV1qljlJwlWle8qL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aFy8BN5MbG5uQNRmOTzcpQ+3bhvbYcv8jWLJJwu5rseoWU0KvaiFhEbgqY9BsGdzDOG4bKXMnQvCW1bDKTwnQ==" saltValue="reJf+OVCsSDDPfCbLTe6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LO6WCGwHzo1rsznZ+qFLfjVYDN3nUCnVTxPGq6okQ9GrNln+c0K6inZ0ynn+lrczpXiAXkLXXPylA9wOPhEfQ==" saltValue="PBt0Plxn1nkdLa9qvSrl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Rhhyvq7gpSHwd4sAmaAUhYifmJCj6j/fy8r4HkYSdIhZUerR0szvgfz18WHDaQjlNuuPPr+zV+NFo4pmQtBqA==" saltValue="eJOLt8S3njoRkX5OPgtB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EaiIL1JvcJoisGHvh99zGB0YqHFabqxE+a0knp10Tk2gnnRUY6oZQl5iSXFY8famspC2+iCrHGB+ttHypfzTA==" saltValue="sZmbJbLZI5kB2iB3YORT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GrdetxQrcOSym1odoePZaKFUJNUkV1QeRv2ysXkPxW2arArjH1ZlSGEsAnha7p7ebLuTd2mWYTqRWpag7PqLg==" saltValue="jfCfqXsKOoMBOiHZ1mJt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iExFr4eH53O/K5yUnJXCdIhvwyNCCmVwhDjqM2lKLotPnOqonreH9xchYTvpc8vfDkkFJQzUTXb+WZBKbYHLg==" saltValue="zMF/dr76lBLlQbiAKor2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D56xgHF4At8M3xR+FNoMys26RWvw16MSe9DZ3AR65hVAKXYI9PVGpR+OLHQpzGB/1bRmWZBMvjJVbIsd3N4Hg==" saltValue="jCPP3bhuYTOsJUsr+vAv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jENNHH95CsHmGEotd1iO7zcQ27s2Q4LVxwf6DJeQ5qEtJVqKNxTP65JP+eeAeHlHnLUGOjZPSxAbcdMjaKH8g==" saltValue="C6ymFPv7xfmGWUimWM0e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6P7DWKwvDlS/C45eLN3Es36230elnwUU//lBd2VmsXMYo4JJgqOxwtFE/z76KKjymqpD3hzkND+BV6oSNs74Q==" saltValue="MOHwBgzkYOv/YtITufHC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5.5445651726372504E-3</v>
      </c>
    </row>
    <row r="4" spans="1:8" ht="15.75" customHeight="1" x14ac:dyDescent="0.2">
      <c r="B4" s="19" t="s">
        <v>79</v>
      </c>
      <c r="C4" s="101">
        <v>0.14791573518178139</v>
      </c>
    </row>
    <row r="5" spans="1:8" ht="15.75" customHeight="1" x14ac:dyDescent="0.2">
      <c r="B5" s="19" t="s">
        <v>80</v>
      </c>
      <c r="C5" s="101">
        <v>7.185008661766909E-2</v>
      </c>
    </row>
    <row r="6" spans="1:8" ht="15.75" customHeight="1" x14ac:dyDescent="0.2">
      <c r="B6" s="19" t="s">
        <v>81</v>
      </c>
      <c r="C6" s="101">
        <v>0.29165077666121969</v>
      </c>
    </row>
    <row r="7" spans="1:8" ht="15.75" customHeight="1" x14ac:dyDescent="0.2">
      <c r="B7" s="19" t="s">
        <v>82</v>
      </c>
      <c r="C7" s="101">
        <v>0.27033335999854691</v>
      </c>
    </row>
    <row r="8" spans="1:8" ht="15.75" customHeight="1" x14ac:dyDescent="0.2">
      <c r="B8" s="19" t="s">
        <v>83</v>
      </c>
      <c r="C8" s="101">
        <v>6.2032413143874136E-3</v>
      </c>
    </row>
    <row r="9" spans="1:8" ht="15.75" customHeight="1" x14ac:dyDescent="0.2">
      <c r="B9" s="19" t="s">
        <v>84</v>
      </c>
      <c r="C9" s="101">
        <v>0.1286651312772705</v>
      </c>
    </row>
    <row r="10" spans="1:8" ht="15.75" customHeight="1" x14ac:dyDescent="0.2">
      <c r="B10" s="19" t="s">
        <v>85</v>
      </c>
      <c r="C10" s="101">
        <v>7.7837103776487643E-2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">
      <c r="B15" s="19" t="s">
        <v>88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">
      <c r="B16" s="19" t="s">
        <v>89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">
      <c r="B20" s="19" t="s">
        <v>93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">
      <c r="B21" s="19" t="s">
        <v>94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">
      <c r="B22" s="19" t="s">
        <v>95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8.7985991E-2</v>
      </c>
    </row>
    <row r="27" spans="1:8" ht="15.75" customHeight="1" x14ac:dyDescent="0.2">
      <c r="B27" s="19" t="s">
        <v>102</v>
      </c>
      <c r="C27" s="101">
        <v>9.0154729999999995E-3</v>
      </c>
    </row>
    <row r="28" spans="1:8" ht="15.75" customHeight="1" x14ac:dyDescent="0.2">
      <c r="B28" s="19" t="s">
        <v>103</v>
      </c>
      <c r="C28" s="101">
        <v>0.15676572499999999</v>
      </c>
    </row>
    <row r="29" spans="1:8" ht="15.75" customHeight="1" x14ac:dyDescent="0.2">
      <c r="B29" s="19" t="s">
        <v>104</v>
      </c>
      <c r="C29" s="101">
        <v>0.168756885</v>
      </c>
    </row>
    <row r="30" spans="1:8" ht="15.75" customHeight="1" x14ac:dyDescent="0.2">
      <c r="B30" s="19" t="s">
        <v>2</v>
      </c>
      <c r="C30" s="101">
        <v>0.105851448</v>
      </c>
    </row>
    <row r="31" spans="1:8" ht="15.75" customHeight="1" x14ac:dyDescent="0.2">
      <c r="B31" s="19" t="s">
        <v>105</v>
      </c>
      <c r="C31" s="101">
        <v>0.11038854400000001</v>
      </c>
    </row>
    <row r="32" spans="1:8" ht="15.75" customHeight="1" x14ac:dyDescent="0.2">
      <c r="B32" s="19" t="s">
        <v>106</v>
      </c>
      <c r="C32" s="101">
        <v>1.8940327999999999E-2</v>
      </c>
    </row>
    <row r="33" spans="2:3" ht="15.75" customHeight="1" x14ac:dyDescent="0.2">
      <c r="B33" s="19" t="s">
        <v>107</v>
      </c>
      <c r="C33" s="101">
        <v>8.4923389999999987E-2</v>
      </c>
    </row>
    <row r="34" spans="2:3" ht="15.75" customHeight="1" x14ac:dyDescent="0.2">
      <c r="B34" s="19" t="s">
        <v>108</v>
      </c>
      <c r="C34" s="101">
        <v>0.25737221700000001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1ImzDMB7OnxgOqBT04LYoc+go05gNB+RWLj5zgN/5ggGnDDEworEHdo4xeZqA+B8M8qYzZFyC8oaek0YANjiuA==" saltValue="anOXOBN0K3fnSvUzL6gy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">
      <c r="B4" s="5" t="s">
        <v>114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">
      <c r="B5" s="5" t="s">
        <v>115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">
      <c r="B10" s="5" t="s">
        <v>119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">
      <c r="B11" s="5" t="s">
        <v>120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B7JJQzUZBbIchZNGqS1uoC3aYX0pXM9BAqHd+KxdesBG7OIjcchSMRAaL40CL3v6DxAqO+TNZQ+cScfrahOoA==" saltValue="1JNkkjlnGW+RDMt/cWaX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">
      <c r="B5" s="3" t="s">
        <v>132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QUMD2RK7r5gM1LDEs8kRrinPHuSyI5LxQDqnM8+Ved7cbHwzaEXfxE7w88A017pi/6bXYivpATLnzVS/tMv2TQ==" saltValue="xVulOfNFo3tMiN73WfEo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0AaVURDR8rBx1BuaFUIigF2ngHwffHb7s25s841ElFW8P5yxDS+I9gONB/af50PCHrMufTWi5jJl48pqVi9fw==" saltValue="Q9L7Pmr6MRU9dIsEZEMG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dZJDKCFwUL+rlMw412avrkwRn4y6dVtFYAWv84cW4MsIwl3L3qMPxvCbsB8R48SWRgYkpWh0JLYPxXzI2CjXA==" saltValue="Nq8PUy+Nite4jLLfQOIR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8oqKx9gvfw7gpuva94hxjuJC4UXHt/QReldbj3NVfqkguNQ/r/xvuh1AhqLhmAGhCFMWyHq8F5FnUFmA2gLcg==" saltValue="uJaNaEJ2lg2V31HF2+9z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kzBV0d79U3Rk2Hufx3otOBrrlBo+3DWBLPUzYkAp5vxcpKmbe6RSxhcr0GSh9lRwjKvbBy12tn6nELSkRo2jQ==" saltValue="msZeaoJXP2HBCOwgXNzr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2023-01-27T03:28:38Z</dcterms:modified>
</cp:coreProperties>
</file>