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DD4C550-2597-49D0-8248-116A18442DC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H11" i="2"/>
  <c r="I11" i="2" s="1"/>
  <c r="G11" i="2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39" i="2" l="1"/>
  <c r="I9" i="2"/>
  <c r="A16" i="2"/>
  <c r="A24" i="2"/>
  <c r="A32" i="2"/>
  <c r="I38" i="2"/>
  <c r="I7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<sst xmlns="http://schemas.openxmlformats.org/spreadsheetml/2006/main" count="2092" uniqueCount="337">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</sst>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332653.833984375</v>
      </c>
    </row>
    <row r="8" spans="1:3" ht="15" customHeight="1" x14ac:dyDescent="0.2">
      <c r="B8" s="5" t="s">
        <v>19</v>
      </c>
      <c r="C8" s="44">
        <v>0.13400000000000001</v>
      </c>
    </row>
    <row r="9" spans="1:3" ht="15" customHeight="1" x14ac:dyDescent="0.2">
      <c r="B9" s="5" t="s">
        <v>20</v>
      </c>
      <c r="C9" s="45">
        <v>0.27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0.625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0.1114</v>
      </c>
    </row>
    <row r="24" spans="1:3" ht="15" customHeight="1" x14ac:dyDescent="0.2">
      <c r="B24" s="15" t="s">
        <v>33</v>
      </c>
      <c r="C24" s="45">
        <v>0.47339999999999999</v>
      </c>
    </row>
    <row r="25" spans="1:3" ht="15" customHeight="1" x14ac:dyDescent="0.2">
      <c r="B25" s="15" t="s">
        <v>34</v>
      </c>
      <c r="C25" s="45">
        <v>0.35499999999999998</v>
      </c>
    </row>
    <row r="26" spans="1:3" ht="15" customHeight="1" x14ac:dyDescent="0.2">
      <c r="B26" s="15" t="s">
        <v>35</v>
      </c>
      <c r="C26" s="45">
        <v>6.0199999999999997E-2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0.34290466648628398</v>
      </c>
    </row>
    <row r="30" spans="1:3" ht="14.25" customHeight="1" x14ac:dyDescent="0.2">
      <c r="B30" s="25" t="s">
        <v>38</v>
      </c>
      <c r="C30" s="99">
        <v>3.07454772987702E-2</v>
      </c>
    </row>
    <row r="31" spans="1:3" ht="14.25" customHeight="1" x14ac:dyDescent="0.2">
      <c r="B31" s="25" t="s">
        <v>39</v>
      </c>
      <c r="C31" s="99">
        <v>5.8505816337659812E-2</v>
      </c>
    </row>
    <row r="32" spans="1:3" ht="14.25" customHeight="1" x14ac:dyDescent="0.2">
      <c r="B32" s="25" t="s">
        <v>40</v>
      </c>
      <c r="C32" s="99">
        <v>0.56784403987728604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19.130055693338502</v>
      </c>
    </row>
    <row r="38" spans="1:5" ht="15" customHeight="1" x14ac:dyDescent="0.2">
      <c r="B38" s="11" t="s">
        <v>45</v>
      </c>
      <c r="C38" s="43">
        <v>30.725068284753</v>
      </c>
      <c r="D38" s="12"/>
      <c r="E38" s="13"/>
    </row>
    <row r="39" spans="1:5" ht="15" customHeight="1" x14ac:dyDescent="0.2">
      <c r="B39" s="11" t="s">
        <v>46</v>
      </c>
      <c r="C39" s="43">
        <v>42.355913899603301</v>
      </c>
      <c r="D39" s="12"/>
      <c r="E39" s="12"/>
    </row>
    <row r="40" spans="1:5" ht="15" customHeight="1" x14ac:dyDescent="0.2">
      <c r="B40" s="11" t="s">
        <v>47</v>
      </c>
      <c r="C40" s="100">
        <v>1.95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14.73131177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2.8652999999999999E-3</v>
      </c>
      <c r="D45" s="12"/>
    </row>
    <row r="46" spans="1:5" ht="15.75" customHeight="1" x14ac:dyDescent="0.2">
      <c r="B46" s="11" t="s">
        <v>52</v>
      </c>
      <c r="C46" s="45">
        <v>8.5684400000000008E-2</v>
      </c>
      <c r="D46" s="12"/>
    </row>
    <row r="47" spans="1:5" ht="15.75" customHeight="1" x14ac:dyDescent="0.2">
      <c r="B47" s="11" t="s">
        <v>53</v>
      </c>
      <c r="C47" s="45">
        <v>0.1424337</v>
      </c>
      <c r="D47" s="12"/>
      <c r="E47" s="13"/>
    </row>
    <row r="48" spans="1:5" ht="15" customHeight="1" x14ac:dyDescent="0.2">
      <c r="B48" s="11" t="s">
        <v>54</v>
      </c>
      <c r="C48" s="46">
        <v>0.76901660000000005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0.53307799999999994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0.15525137</v>
      </c>
    </row>
    <row r="63" spans="1:4" ht="15.75" customHeight="1" x14ac:dyDescent="0.2">
      <c r="A63" s="4"/>
    </row>
  </sheetData>
  <sheetProtection algorithmName="SHA-512" hashValue="3SJgmxe0fFIr5HNiJvnEnETGKjPZLIrzAWwvNhVo2o/74YsenuoSpVO/S4g0BNF7IrE8JQ0fm0mGs9rzGl85QA==" saltValue="swIUFoZ5yoz8ilSmR+Ez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0.43360806146431502</v>
      </c>
      <c r="C2" s="98">
        <v>0.95</v>
      </c>
      <c r="D2" s="56">
        <v>59.757730837177341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39.918868339226442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441.49789473503643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1.4695112663172401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13.05116778302235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13.05116778302235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13.05116778302235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13.05116778302235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13.05116778302235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13.05116778302235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0.94054419599557204</v>
      </c>
      <c r="C16" s="98">
        <v>0.95</v>
      </c>
      <c r="D16" s="56">
        <v>0.75814631923040521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10.16995323631398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10.16995323631398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0.1258640003</v>
      </c>
      <c r="C21" s="98">
        <v>0.95</v>
      </c>
      <c r="D21" s="56">
        <v>12.173502103595631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22.54259034226105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9.0000000000000011E-3</v>
      </c>
      <c r="C23" s="98">
        <v>0.95</v>
      </c>
      <c r="D23" s="56">
        <v>4.3037053742427069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0.84640637364574201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0.49578521518729401</v>
      </c>
      <c r="C27" s="98">
        <v>0.95</v>
      </c>
      <c r="D27" s="56">
        <v>18.626611965744981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0.71619929999999998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117.5926597258641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2.1005836053346112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0.34503736926834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1.6270960913971099E-3</v>
      </c>
      <c r="C38" s="98">
        <v>0.95</v>
      </c>
      <c r="D38" s="56">
        <v>4.5084408768645172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sUjPu5/qZBPfIzj3VUaty8excZYP1VbCTjXv/wtFIetDQMHSf8/4kneh12BTKy84ujxchZoxfVtDEL0+w/9HA==" saltValue="W82mH65TgaaD95TMz99K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qFpm8rtLXKoFAa9xBFBEur2ssXqKhvYV3ygSHV+UkBnujU8HUDdWiQypKO45AM3IzVOYAtBupelknLL2J80sg==" saltValue="uQpGBou05WPAbdEckjNu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AMJdQObt/W8YQ+TGaLrokkkmVpx5Pinv+ScaOotNT+wMStjFBssHDomhPwnIMs3VR+5ycmnCs6PHav8xbGAag==" saltValue="J3bIOrAwEqUTyr98JkWz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">
      <c r="A4" s="3" t="s">
        <v>208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Is1J8CWDO10pTvUhAylDE9E6aivMOfp3zSkMVY7M3eqeC1FDA/9SJwNTmGkI8scbfB4MSls+Ce0cR8icbkhaCg==" saltValue="dO85W8uByexmtMIGIFS4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hWuHgt4SbHRLcxTSkXF0pUTSLhnekWFfovteFvwzWHyDFVCXKR0AjzIV7GwyWsZkH0pzdIdmpfVNYhuvvyUyw==" saltValue="k6L1fM9ztCBe9kayIt3+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CK0noJV5zaTaTcfEoiPl5BeYOoOBayXSGI4F+zWlizBvMvWZhPe9dxoVnVk5Q+bwhGSC9+aPpBZyAWTg1QDhQ==" saltValue="8rVcklO2VOb1cqGlYkNf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DZo4yvVmlOUEnA5Ftl8kFNFNsoZihSLTO/qb4rUY/7N2zb5t2aBG7IH3vXQN5/r1/o5UHAhmfmL+07AIL+ehw==" saltValue="MjTsQfmYP49c8FYDnOoL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e2DjdcNiorBGFcHPO8E9USxTbhj3icJQWC8CB3UbkpbFP/5eykCgNZN8z1Ld5o33nlmnagiH98o/SxxaaR7Ig==" saltValue="njgETARS5+jY749g6Gx5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xEoUf73F1i0pkLE5zeM60eUhocSVCGCgQKZ62uqDUD0FtGv5j5HdYQUv+Ph7V+vq/3dd9AxnUqidGEbPX0hcg==" saltValue="+PUtBugwnD+sA8ax2DlQ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5H0W8LvOtpW6kwASwrCKBew+wdcLvAQ14/EtjEJZ8iad5gDF+HVxVZbzPiIZz9OsL6sVqDk1Op+2185C+XSNA==" saltValue="xXMxivOUti289kX2asYW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exBOvFfaHIvK7voH3dOcOtuL8AcI/EA3JMgVfotEsZ+r5NYh0lhMmoye49JvrF/6dr5lm1CSf04HX1LnvqxuA==" saltValue="aQDlxdaW+MxRE/rNbLGX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Vg0VhW5sXdf5uFsUddGOKt4w4CFF7nxYP1PNGNJbwjDuttrL4A48R2FF+NyKqrVZcq0YRC7B5VZRjO+Ie10zg==" saltValue="nnnwyCjUjSy5241v6nY6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UH7M0lJA3MB7GOhvlZDzpe9ID9TRAwbiO245ic0XrUubWrfBq5Vo+dwHJ62m/akkAe3XX3CXWBT/4viYzjxvA==" saltValue="XQHOTzAANv6aePzTXFW6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Um98ow0M0k0dfe2wJso+JR88BK9F2aPYoIV2VmjZBP3g8qsBIFAjY8Oi2HDmTphN3QF3QAJB9gz98obeSL1fg==" saltValue="4x7b8i+LEQ5r/1WBwrWK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iLHyxbGIZe948ZjWtNXY/ItiWt/OH9CQ1uB5nbJBEgQIN0uOsK5Ebh2Q8EhX7rya+4lB3nAUTLIgKhdPEb9Kg==" saltValue="j/y4Ozju2Rifl2eTAvxq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PwCHdNORv72vOPniGODo/NA6DwXQvaGu5kqxxQkVYggJc6j2Et7vo7OOLSSGLPfbb1yWuVFUoWo3rgFlPYfdQ==" saltValue="/KQAtfPWLh1kj0M162Y9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EiVfoRQlW4I1LuVmL+BwKm4MD2NO28Y+lupaAJkUaFWpGgokH75WKV+FtINEDqxOmg+M9Lq4b5+t9usrfS7eQ==" saltValue="NhX2PevLczq7TS2GCSPT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cnlYt6Nv171u4w1hWDarp1QPmFLrWEOq8QBltvtAYESdn9r5lArO8walh6CkQ/nr/YwdbOPi5seD/skVWJ64A==" saltValue="2t6mbWQVu/ZVAv3n4XHy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q3JHyzVSbE1YlzDtc0IeFBjKImUcVm1eYit1j6EwRjzK/2IgP7J4d2A2J4PlYWTnwslZ1lbQ5BsVPa39HNlwQ==" saltValue="JnfnGoaEAGN+TP3untYZ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oxlMv5gepKfbr2L9mSKYo8a4Dsa+bUin4qJgSykeE+ZSbjlNrOOBTI7poRLYuAx9qrm8Rxl2NDbCii6EdUM/A==" saltValue="Nt39VhK6LCob7sCfkLb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4.9114822089921613E-3</v>
      </c>
    </row>
    <row r="4" spans="1:8" ht="15.75" customHeight="1" x14ac:dyDescent="0.2">
      <c r="B4" s="19" t="s">
        <v>79</v>
      </c>
      <c r="C4" s="101">
        <v>0.1396185220524494</v>
      </c>
    </row>
    <row r="5" spans="1:8" ht="15.75" customHeight="1" x14ac:dyDescent="0.2">
      <c r="B5" s="19" t="s">
        <v>80</v>
      </c>
      <c r="C5" s="101">
        <v>6.1889292956395343E-2</v>
      </c>
    </row>
    <row r="6" spans="1:8" ht="15.75" customHeight="1" x14ac:dyDescent="0.2">
      <c r="B6" s="19" t="s">
        <v>81</v>
      </c>
      <c r="C6" s="101">
        <v>0.24256384096132491</v>
      </c>
    </row>
    <row r="7" spans="1:8" ht="15.75" customHeight="1" x14ac:dyDescent="0.2">
      <c r="B7" s="19" t="s">
        <v>82</v>
      </c>
      <c r="C7" s="101">
        <v>0.35790479712158513</v>
      </c>
    </row>
    <row r="8" spans="1:8" ht="15.75" customHeight="1" x14ac:dyDescent="0.2">
      <c r="B8" s="19" t="s">
        <v>83</v>
      </c>
      <c r="C8" s="101">
        <v>3.9720166534191878E-3</v>
      </c>
    </row>
    <row r="9" spans="1:8" ht="15.75" customHeight="1" x14ac:dyDescent="0.2">
      <c r="B9" s="19" t="s">
        <v>84</v>
      </c>
      <c r="C9" s="101">
        <v>0.1260744321826491</v>
      </c>
    </row>
    <row r="10" spans="1:8" ht="15.75" customHeight="1" x14ac:dyDescent="0.2">
      <c r="B10" s="19" t="s">
        <v>85</v>
      </c>
      <c r="C10" s="101">
        <v>6.3065615863184737E-2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">
      <c r="B15" s="19" t="s">
        <v>88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">
      <c r="B16" s="19" t="s">
        <v>89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">
      <c r="B20" s="19" t="s">
        <v>93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">
      <c r="B21" s="19" t="s">
        <v>94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">
      <c r="B22" s="19" t="s">
        <v>95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7.6914598000000015E-2</v>
      </c>
    </row>
    <row r="27" spans="1:8" ht="15.75" customHeight="1" x14ac:dyDescent="0.2">
      <c r="B27" s="19" t="s">
        <v>102</v>
      </c>
      <c r="C27" s="101">
        <v>7.5643810000000002E-3</v>
      </c>
    </row>
    <row r="28" spans="1:8" ht="15.75" customHeight="1" x14ac:dyDescent="0.2">
      <c r="B28" s="19" t="s">
        <v>103</v>
      </c>
      <c r="C28" s="101">
        <v>0.13334979499999999</v>
      </c>
    </row>
    <row r="29" spans="1:8" ht="15.75" customHeight="1" x14ac:dyDescent="0.2">
      <c r="B29" s="19" t="s">
        <v>104</v>
      </c>
      <c r="C29" s="101">
        <v>0.14638231299999999</v>
      </c>
    </row>
    <row r="30" spans="1:8" ht="15.75" customHeight="1" x14ac:dyDescent="0.2">
      <c r="B30" s="19" t="s">
        <v>2</v>
      </c>
      <c r="C30" s="101">
        <v>9.1820059999999995E-2</v>
      </c>
    </row>
    <row r="31" spans="1:8" ht="15.75" customHeight="1" x14ac:dyDescent="0.2">
      <c r="B31" s="19" t="s">
        <v>105</v>
      </c>
      <c r="C31" s="101">
        <v>9.6547411000000014E-2</v>
      </c>
    </row>
    <row r="32" spans="1:8" ht="15.75" customHeight="1" x14ac:dyDescent="0.2">
      <c r="B32" s="19" t="s">
        <v>106</v>
      </c>
      <c r="C32" s="101">
        <v>1.6333001E-2</v>
      </c>
    </row>
    <row r="33" spans="2:3" ht="15.75" customHeight="1" x14ac:dyDescent="0.2">
      <c r="B33" s="19" t="s">
        <v>107</v>
      </c>
      <c r="C33" s="101">
        <v>7.2137805999999999E-2</v>
      </c>
    </row>
    <row r="34" spans="2:3" ht="15.75" customHeight="1" x14ac:dyDescent="0.2">
      <c r="B34" s="19" t="s">
        <v>108</v>
      </c>
      <c r="C34" s="101">
        <v>0.35895063599999999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fj17J47ChY7KnudfEuleJrH05zcAxnKqn8rCVbKBLnvvM6JxkKng8exVyc95RVXBFTC1I5PCr9SX9KQ7Bl0eYw==" saltValue="iyJTAyhVn6bK5toyjtT6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">
      <c r="B4" s="5" t="s">
        <v>114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">
      <c r="B5" s="5" t="s">
        <v>115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">
      <c r="B10" s="5" t="s">
        <v>119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">
      <c r="B11" s="5" t="s">
        <v>120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dHIwFnH9W5bogjio4A5RfHe5xHdDHpdnkW/NqWCfjqG2N1/YGphnS619Si/lL5+X5phIMQTcsdB9sicL5EBhw==" saltValue="WJmo+E3vV4z26mVwqeqZ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">
      <c r="B5" s="3" t="s">
        <v>132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BOmmOivDAhTDDlfmiVlDNU5xkq5z7A5+sStDO5LpZPRVSr7egBrparfuIzzl1rWdkNINx64bKglA6MyfU1nWKA==" saltValue="iIvIKj99jrhZKnzW69A1A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3cZ7Xtf1Cp/UMvH8l5cBcAwHAnOz+MUcG/pXetqBMW3xl/wY1rFVjU9Kz5KYk+s3siKkcsrzvMpuNzrOdKyXg==" saltValue="+FvqnZvKUvMKwSY/bNwv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QRAH79MYozoQ8b+LZUWuEAK1Jm+Cf1IbPbPV5WkLI0yMhFKwl2ozb0fez5TUHKouAaC6yJRSlcuQK0U8kL/Wg==" saltValue="2Jr5Z/MpZ24rYrcOQZ2j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SFyUTYnrmUWHpUdfH0LI2sEuxzzE6cK/8ZvuKA0YIKoq38A7FRnWa95ncL7YPbfjAXdROkLBWVw95w4E8nP/g==" saltValue="eSFZPQnyJhp8xiblfcB+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qtDCyBjGIVCa6o62cIh6yLzWtsDGwOGW/VMwiMB9TY8eP3cInI6g45EzuOTM+6ZZk2puz1IGzc5lBNf5auDMw==" saltValue="TtCU3iGKjGIQqTH5Or+O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2023-01-27T03:33:04Z</dcterms:modified>
</cp:coreProperties>
</file>