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0C590EB-F646-49D2-BD58-3D0DDD7A77A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2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7" i="2" s="1"/>
  <c r="C33" i="1"/>
  <c r="C20" i="1"/>
  <c r="A15" i="2" l="1"/>
  <c r="A40" i="2"/>
  <c r="A14" i="2"/>
  <c r="A16" i="2"/>
  <c r="A17" i="2"/>
  <c r="A23" i="2"/>
  <c r="A25" i="2"/>
  <c r="A30" i="2"/>
  <c r="A3" i="2"/>
  <c r="A4" i="2" s="1"/>
  <c r="A5" i="2" s="1"/>
  <c r="A6" i="2" s="1"/>
  <c r="A7" i="2" s="1"/>
  <c r="A8" i="2" s="1"/>
  <c r="A9" i="2" s="1"/>
  <c r="A10" i="2" s="1"/>
  <c r="A11" i="2" s="1"/>
  <c r="I9" i="2"/>
  <c r="A31" i="2"/>
  <c r="A32" i="2"/>
  <c r="I3" i="2"/>
  <c r="A38" i="2"/>
  <c r="A24" i="2"/>
  <c r="A33" i="2"/>
  <c r="I5" i="2"/>
  <c r="A18" i="2"/>
  <c r="A26" i="2"/>
  <c r="A34" i="2"/>
  <c r="A39" i="2"/>
  <c r="A19" i="2"/>
  <c r="A27" i="2"/>
  <c r="A35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<sst xmlns="http://schemas.openxmlformats.org/spreadsheetml/2006/main" count="2092" uniqueCount="337">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</sst>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157759.3662109375</v>
      </c>
    </row>
    <row r="8" spans="1:3" ht="15" customHeight="1" x14ac:dyDescent="0.2">
      <c r="B8" s="5" t="s">
        <v>19</v>
      </c>
      <c r="C8" s="44">
        <v>0.307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0.63727569580078092</v>
      </c>
    </row>
    <row r="11" spans="1:3" ht="15" customHeight="1" x14ac:dyDescent="0.2">
      <c r="B11" s="5" t="s">
        <v>22</v>
      </c>
      <c r="C11" s="45">
        <v>0.76700000000000002</v>
      </c>
    </row>
    <row r="12" spans="1:3" ht="15" customHeight="1" x14ac:dyDescent="0.2">
      <c r="B12" s="5" t="s">
        <v>23</v>
      </c>
      <c r="C12" s="45">
        <v>0.70900000000000007</v>
      </c>
    </row>
    <row r="13" spans="1:3" ht="15" customHeight="1" x14ac:dyDescent="0.2">
      <c r="B13" s="5" t="s">
        <v>24</v>
      </c>
      <c r="C13" s="45">
        <v>0.53900000000000003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0.05</v>
      </c>
    </row>
    <row r="24" spans="1:3" ht="15" customHeight="1" x14ac:dyDescent="0.2">
      <c r="B24" s="15" t="s">
        <v>33</v>
      </c>
      <c r="C24" s="45">
        <v>0.46779999999999999</v>
      </c>
    </row>
    <row r="25" spans="1:3" ht="15" customHeight="1" x14ac:dyDescent="0.2">
      <c r="B25" s="15" t="s">
        <v>34</v>
      </c>
      <c r="C25" s="45">
        <v>0.38690000000000002</v>
      </c>
    </row>
    <row r="26" spans="1:3" ht="15" customHeight="1" x14ac:dyDescent="0.2">
      <c r="B26" s="15" t="s">
        <v>35</v>
      </c>
      <c r="C26" s="45">
        <v>9.530000000000001E-2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0.24582180170454701</v>
      </c>
    </row>
    <row r="30" spans="1:3" ht="14.25" customHeight="1" x14ac:dyDescent="0.2">
      <c r="B30" s="25" t="s">
        <v>38</v>
      </c>
      <c r="C30" s="99">
        <v>9.06282834806207E-2</v>
      </c>
    </row>
    <row r="31" spans="1:3" ht="14.25" customHeight="1" x14ac:dyDescent="0.2">
      <c r="B31" s="25" t="s">
        <v>39</v>
      </c>
      <c r="C31" s="99">
        <v>0.12440493626162399</v>
      </c>
    </row>
    <row r="32" spans="1:3" ht="14.25" customHeight="1" x14ac:dyDescent="0.2">
      <c r="B32" s="25" t="s">
        <v>40</v>
      </c>
      <c r="C32" s="99">
        <v>0.53914497855320898</v>
      </c>
    </row>
    <row r="33" spans="1:5" ht="13.15" customHeight="1" x14ac:dyDescent="0.2">
      <c r="B33" s="27" t="s">
        <v>41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19.580978501699999</v>
      </c>
    </row>
    <row r="38" spans="1:5" ht="15" customHeight="1" x14ac:dyDescent="0.2">
      <c r="B38" s="11" t="s">
        <v>45</v>
      </c>
      <c r="C38" s="43">
        <v>38.072024953266101</v>
      </c>
      <c r="D38" s="12"/>
      <c r="E38" s="13"/>
    </row>
    <row r="39" spans="1:5" ht="15" customHeight="1" x14ac:dyDescent="0.2">
      <c r="B39" s="11" t="s">
        <v>46</v>
      </c>
      <c r="C39" s="43">
        <v>44.218851796859497</v>
      </c>
      <c r="D39" s="12"/>
      <c r="E39" s="12"/>
    </row>
    <row r="40" spans="1:5" ht="15" customHeight="1" x14ac:dyDescent="0.2">
      <c r="B40" s="11" t="s">
        <v>47</v>
      </c>
      <c r="C40" s="100">
        <v>1.42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12.976142940000001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6.1151999999999986E-3</v>
      </c>
      <c r="D45" s="12"/>
    </row>
    <row r="46" spans="1:5" ht="15.75" customHeight="1" x14ac:dyDescent="0.2">
      <c r="B46" s="11" t="s">
        <v>52</v>
      </c>
      <c r="C46" s="45">
        <v>7.2292099999999998E-2</v>
      </c>
      <c r="D46" s="12"/>
    </row>
    <row r="47" spans="1:5" ht="15.75" customHeight="1" x14ac:dyDescent="0.2">
      <c r="B47" s="11" t="s">
        <v>53</v>
      </c>
      <c r="C47" s="45">
        <v>8.8581199999999999E-2</v>
      </c>
      <c r="D47" s="12"/>
      <c r="E47" s="13"/>
    </row>
    <row r="48" spans="1:5" ht="15" customHeight="1" x14ac:dyDescent="0.2">
      <c r="B48" s="11" t="s">
        <v>54</v>
      </c>
      <c r="C48" s="46">
        <v>0.83301150000000002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0.595418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2YF7p2dRUtXFM2hQykjPgx5VyhnfkHsTXCDxQk9Tv2SSVk1OeGMUdj+8DPxzj1E2DxDAc4cTxOtpSUnrx8gjzA==" saltValue="WfaXKzao3ypyjhq6aFHL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0.43861024302388102</v>
      </c>
      <c r="C2" s="98">
        <v>0.95</v>
      </c>
      <c r="D2" s="56">
        <v>40.561070613111141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42.580683844805243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140.5387212287504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0.54921846093538751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13.598395744825829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13.598395744825829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13.598395744825829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13.598395744825829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13.598395744825829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13.598395744825829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0.50883782174262704</v>
      </c>
      <c r="C16" s="98">
        <v>0.95</v>
      </c>
      <c r="D16" s="56">
        <v>0.33763848267590918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3.3223485837494819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3.3223485837494819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0.25466349999999999</v>
      </c>
      <c r="C21" s="98">
        <v>0.95</v>
      </c>
      <c r="D21" s="56">
        <v>5.0226201787989284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23.23689431241996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6.0000000000000001E-3</v>
      </c>
      <c r="C23" s="98">
        <v>0.95</v>
      </c>
      <c r="D23" s="56">
        <v>4.4977193243106921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0.40851842490879198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0.46008158583657899</v>
      </c>
      <c r="C27" s="98">
        <v>0.95</v>
      </c>
      <c r="D27" s="56">
        <v>19.667951390170739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0.69885220000000003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73.779165565353139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5.5599999999999997E-2</v>
      </c>
      <c r="C31" s="98">
        <v>0.95</v>
      </c>
      <c r="D31" s="56">
        <v>2.1818074410904882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0.48992069999999999</v>
      </c>
      <c r="C32" s="98">
        <v>0.95</v>
      </c>
      <c r="D32" s="56">
        <v>0.6799284291458918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0.53519007825966902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0.50206083059310902</v>
      </c>
      <c r="C38" s="98">
        <v>0.95</v>
      </c>
      <c r="D38" s="56">
        <v>3.7635013828042281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0.2760224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Nfkxnf49wUrRlr0I1kxyZXdp0xirrrZPX/5fWKYo2+LeCygGvIRVri5LyDBbOg3flnM6bnldZ5/fvxhQOCMGQ==" saltValue="FZrpi5+sckfIb7rpFwNQ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lmGCVhSu2qwOXktbVSm4OxqmDck5d6O6l8tbpQktSLWJShZIEBVjKhMqI5jPkbgvmCNcqMYvMJ7zHYgljesHDA==" saltValue="xGkYbEHru9t30aTxrZQ/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yGP5CcMJIV34L27D4BdzinUd/Hl4UWAl1bWCX8clNHHtkYFC5haemZqm923NRd6xBQn693+b20270zRVkjPTA==" saltValue="urII7MDuV7dbS2hi61cJ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">
      <c r="A4" s="3" t="s">
        <v>208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sheetProtection algorithmName="SHA-512" hashValue="8LJuErbDJ2+Mw4rKjRZSfHYpULWAjPKNL50pYt4IUp1NQCDsDNiLvrFZt+VTvGqn+bZVr4CiMI/d2Oa2ZyLDxA==" saltValue="i3is5/eYuRl726/hvmvD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YFGivlU8ptf6iTfG0AeJbEjbFijpdm8Rc+LC64hm1q6pKnBAywUxwR5j4eaygaHzFJbyzJF5rnNvBRWHJg5mw==" saltValue="rUKyYm020LgqaTNpeL1j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EecLIVxuM4aKZjomC/1f4N/wl2HlCaYjUqua/KuJhCGkOe0hqks0/f3mS2BmzP2svTVzoWXP6pShq/srpB22sQ==" saltValue="cDrcSL2arK5WYoCDYeCj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xd3KqxW/9wA6Pl9SrV1DOFeqDaT7K4bWIxgFL6sS2mdguITjYa/aDyB4hdwc8lQjhXZgsvxLKR5IPa462jjiA==" saltValue="J6VlZi46awXC168Y25N8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hxyX6qtrfusqsKiBa0ZzBxOCAIhqf73KqbmCwDZLrPFBqL+xgjDsqLGKoHEKSUlN5juygpjzJ5Wk4/3C/IiTQ==" saltValue="UTAdbA80ORBnbhdlKfQlK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SU3aCuMPdxukPmy2MQyc52zgv4HX6wgKMA4fX0ecUtvBdjMrbDxe4EAMdZFm3SBuIEWIcV6B1os7ygck2ZlSA==" saltValue="/Sk77atSnh7D7t2RTzhe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TIq8AMjS4bq8zdhwaPoslcgYpYUeY5pgHwDIfNGKmCBzGoVaRoQFmz5zTC9Cwz5Os5RXfswm7qDXEDjVp2G9g==" saltValue="yUkGCjUlT1JJLpowGaqw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1b0ceojnM82vrJzwfqDOUFBuy3sZ8STUDYR0Q19+TQ/SBcLNb/nojOMMKEtKrqBSQDaoQJNKU2CXViwlDr0iw==" saltValue="DHSny2rIgYyUzvrXdekd8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hqRrjOkaUJBWHMu1Y+UlzxWIhBGJbrEC9AIdwSDL6iY3oei6txsY8wVan44xvM2FF6dSYgS1kMXHzAzqCSTlSg==" saltValue="p0Mt7a3avP2fd50+s9KUT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9CfYeznaYzvaiU3vfjgh91DeBoY9/jz9rS5FPqTEqux7exkKRUZMOrI5uditEraA8FHSSJErRtwcIstf4fPD0g==" saltValue="8RC203dDYMG02UFnm7Os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TwK9AHI9pTjVXHEDud4omUPLfKV/Zx8B+aRQIpR5x1wxewrKQgAajAEx7b+XTQJdNs3t7qQQtZlw1FZKVfIBA==" saltValue="NSArsV2cNfqSJOPTPCce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C47PPT/+EXUP2wzAArDdkklKGUA7TovqvzV4klChXblJKdFGiYMFmGsS9vJxdMeP5bGrd6jE+sPn64xaTXMGw==" saltValue="eKbZfs6TLFpLWVrxP3m2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DK3CtjWVs9vHslE+86RFbdtUYmEmm6CTMdXNJKw3KrbluiUwgpmRv4/CfGJtuYb3PAF8TcUsdeP0x99psekyg==" saltValue="e6DkDUgqDgSU11xnZHti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xqqZn0j6qXlqmOQufDhpWyz5o7JzM9Zt3dPZ40hjk2D+bnpJKLCLfh15uIiXr9JfVdv/0ukIVqE/aX3QFk0uA==" saltValue="1G7YgJCKTCiLuWJW2cPe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5BXtXLjlvXKAtqrVtPJ+PomPf9Vmi9aJJ0V0Ld5JdxlwHzJyBiK0o6Kv35mlOxU/yzJWwX4JzpIIKI15Qgd0g==" saltValue="wrPljE1Ol0cXnj5+KJ81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zdGuBncAcEzu7bAzZYpKyoxpjqd6t2av0qGU/rWr+n14zgGDnWwzeq1S5sjN6JkP3JsOoQcZO+gREufV03hlw==" saltValue="Rz8ILHuXfDKb1j/u+VRJ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39HmQSvWHXgNdmBxn/SwtCZmEJafxcmHONVDzISngamF7SWj3f9mfpO8j/pcz8aPUeXe7Fc0leHXPX1XamM0A==" saltValue="Se0dsy5IUWwNz6OK+md+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5.1399448877273669E-3</v>
      </c>
    </row>
    <row r="4" spans="1:8" ht="15.75" customHeight="1" x14ac:dyDescent="0.2">
      <c r="B4" s="19" t="s">
        <v>79</v>
      </c>
      <c r="C4" s="101">
        <v>0.17885695358990869</v>
      </c>
    </row>
    <row r="5" spans="1:8" ht="15.75" customHeight="1" x14ac:dyDescent="0.2">
      <c r="B5" s="19" t="s">
        <v>80</v>
      </c>
      <c r="C5" s="101">
        <v>7.2927737972553835E-2</v>
      </c>
    </row>
    <row r="6" spans="1:8" ht="15.75" customHeight="1" x14ac:dyDescent="0.2">
      <c r="B6" s="19" t="s">
        <v>81</v>
      </c>
      <c r="C6" s="101">
        <v>0.29921194251551653</v>
      </c>
    </row>
    <row r="7" spans="1:8" ht="15.75" customHeight="1" x14ac:dyDescent="0.2">
      <c r="B7" s="19" t="s">
        <v>82</v>
      </c>
      <c r="C7" s="101">
        <v>0.21809755287752239</v>
      </c>
    </row>
    <row r="8" spans="1:8" ht="15.75" customHeight="1" x14ac:dyDescent="0.2">
      <c r="B8" s="19" t="s">
        <v>83</v>
      </c>
      <c r="C8" s="101">
        <v>6.7183219484746081E-3</v>
      </c>
    </row>
    <row r="9" spans="1:8" ht="15.75" customHeight="1" x14ac:dyDescent="0.2">
      <c r="B9" s="19" t="s">
        <v>84</v>
      </c>
      <c r="C9" s="101">
        <v>0.12649539606149521</v>
      </c>
    </row>
    <row r="10" spans="1:8" ht="15.75" customHeight="1" x14ac:dyDescent="0.2">
      <c r="B10" s="19" t="s">
        <v>85</v>
      </c>
      <c r="C10" s="101">
        <v>9.2552150146801349E-2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0.15729849743266441</v>
      </c>
      <c r="D14" s="55">
        <v>0.15729849743266441</v>
      </c>
      <c r="E14" s="55">
        <v>0.15729849743266441</v>
      </c>
      <c r="F14" s="55">
        <v>0.15729849743266441</v>
      </c>
    </row>
    <row r="15" spans="1:8" ht="15.75" customHeight="1" x14ac:dyDescent="0.2">
      <c r="B15" s="19" t="s">
        <v>88</v>
      </c>
      <c r="C15" s="101">
        <v>0.31165141859018969</v>
      </c>
      <c r="D15" s="101">
        <v>0.31165141859018969</v>
      </c>
      <c r="E15" s="101">
        <v>0.31165141859018969</v>
      </c>
      <c r="F15" s="101">
        <v>0.31165141859018969</v>
      </c>
    </row>
    <row r="16" spans="1:8" ht="15.75" customHeight="1" x14ac:dyDescent="0.2">
      <c r="B16" s="19" t="s">
        <v>89</v>
      </c>
      <c r="C16" s="101">
        <v>3.4852046276951501E-2</v>
      </c>
      <c r="D16" s="101">
        <v>3.4852046276951501E-2</v>
      </c>
      <c r="E16" s="101">
        <v>3.4852046276951501E-2</v>
      </c>
      <c r="F16" s="101">
        <v>3.4852046276951501E-2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2.5176626478631382E-2</v>
      </c>
      <c r="D19" s="101">
        <v>2.5176626478631382E-2</v>
      </c>
      <c r="E19" s="101">
        <v>2.5176626478631382E-2</v>
      </c>
      <c r="F19" s="101">
        <v>2.5176626478631382E-2</v>
      </c>
    </row>
    <row r="20" spans="1:8" ht="15.75" customHeight="1" x14ac:dyDescent="0.2">
      <c r="B20" s="19" t="s">
        <v>93</v>
      </c>
      <c r="C20" s="101">
        <v>5.5461270346272226E-3</v>
      </c>
      <c r="D20" s="101">
        <v>5.5461270346272226E-3</v>
      </c>
      <c r="E20" s="101">
        <v>5.5461270346272226E-3</v>
      </c>
      <c r="F20" s="101">
        <v>5.5461270346272226E-3</v>
      </c>
    </row>
    <row r="21" spans="1:8" ht="15.75" customHeight="1" x14ac:dyDescent="0.2">
      <c r="B21" s="19" t="s">
        <v>94</v>
      </c>
      <c r="C21" s="101">
        <v>0.1361803848020596</v>
      </c>
      <c r="D21" s="101">
        <v>0.1361803848020596</v>
      </c>
      <c r="E21" s="101">
        <v>0.1361803848020596</v>
      </c>
      <c r="F21" s="101">
        <v>0.1361803848020596</v>
      </c>
    </row>
    <row r="22" spans="1:8" ht="15.75" customHeight="1" x14ac:dyDescent="0.2">
      <c r="B22" s="19" t="s">
        <v>95</v>
      </c>
      <c r="C22" s="101">
        <v>0.32929489938487633</v>
      </c>
      <c r="D22" s="101">
        <v>0.32929489938487633</v>
      </c>
      <c r="E22" s="101">
        <v>0.32929489938487633</v>
      </c>
      <c r="F22" s="101">
        <v>0.32929489938487633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4.8008347E-2</v>
      </c>
    </row>
    <row r="27" spans="1:8" ht="15.75" customHeight="1" x14ac:dyDescent="0.2">
      <c r="B27" s="19" t="s">
        <v>102</v>
      </c>
      <c r="C27" s="101">
        <v>1.9052040999999999E-2</v>
      </c>
    </row>
    <row r="28" spans="1:8" ht="15.75" customHeight="1" x14ac:dyDescent="0.2">
      <c r="B28" s="19" t="s">
        <v>103</v>
      </c>
      <c r="C28" s="101">
        <v>0.22942046699999999</v>
      </c>
    </row>
    <row r="29" spans="1:8" ht="15.75" customHeight="1" x14ac:dyDescent="0.2">
      <c r="B29" s="19" t="s">
        <v>104</v>
      </c>
      <c r="C29" s="101">
        <v>0.138432112</v>
      </c>
    </row>
    <row r="30" spans="1:8" ht="15.75" customHeight="1" x14ac:dyDescent="0.2">
      <c r="B30" s="19" t="s">
        <v>2</v>
      </c>
      <c r="C30" s="101">
        <v>5.0081873999999998E-2</v>
      </c>
    </row>
    <row r="31" spans="1:8" ht="15.75" customHeight="1" x14ac:dyDescent="0.2">
      <c r="B31" s="19" t="s">
        <v>105</v>
      </c>
      <c r="C31" s="101">
        <v>7.0297943000000002E-2</v>
      </c>
    </row>
    <row r="32" spans="1:8" ht="15.75" customHeight="1" x14ac:dyDescent="0.2">
      <c r="B32" s="19" t="s">
        <v>106</v>
      </c>
      <c r="C32" s="101">
        <v>0.149011013</v>
      </c>
    </row>
    <row r="33" spans="2:3" ht="15.75" customHeight="1" x14ac:dyDescent="0.2">
      <c r="B33" s="19" t="s">
        <v>107</v>
      </c>
      <c r="C33" s="101">
        <v>0.122429312</v>
      </c>
    </row>
    <row r="34" spans="2:3" ht="15.75" customHeight="1" x14ac:dyDescent="0.2">
      <c r="B34" s="19" t="s">
        <v>108</v>
      </c>
      <c r="C34" s="101">
        <v>0.17326689100000001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+RiHOCfyudxvoeBLB/VPRMpSJ+SBGiERCzWH/oYc7W3lsoIKme6bw4g9iCGGVuJ82xW02TMop4ypfnEda17dBw==" saltValue="i1ziIlkbQHvHR8gVVK3E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">
      <c r="B4" s="5" t="s">
        <v>114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">
      <c r="B5" s="5" t="s">
        <v>115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">
      <c r="B10" s="5" t="s">
        <v>119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">
      <c r="B11" s="5" t="s">
        <v>120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PxQUkD8yp+dpbExgNK07bspz5BIr+7d6irWKgRaqz6ecVeGwwV2iBCFW+jkXpnv4AEnF+3Al7pUhWyebHjeXA==" saltValue="iishNn1Na5aY8LyeFKgu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0.64547157287597701</v>
      </c>
      <c r="D2" s="53">
        <v>0.48992069999999999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0.14118583500385301</v>
      </c>
      <c r="D3" s="53">
        <v>0.14179639999999999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>
        <v>0</v>
      </c>
    </row>
    <row r="5" spans="1:7" x14ac:dyDescent="0.2">
      <c r="B5" s="3" t="s">
        <v>132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JsNXjDUtw6bwgfcV3q1XcLNIaEO17FDU+UpuGUXpQFI1xmkjVxeQ4IQXDSUTd/n2ZTztPZB4WwsBSnj4Uc0Pbw==" saltValue="SzUFcHd6QhjlYmMOkT9Zs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KkRRPECJuiX8QQ0JJeTDePpXHe2QBg16OHr+6LivmpNuEFswC2OibQOBX8rukPMMTzHfRXcN5gA0VnhnhzwuQ==" saltValue="b37nDeygJ7Z5flXKmjLV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aTnyTyJjk/LIjRgF05bwuGOXMW1RCpjV49N/pyGS1TjzezXLx37WAyQ2DmMvFYwT1abfljo3szwftGDWdqTRlg==" saltValue="p8c0On8YyPFG8TCl6dTtV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+rOWeuikTm8Qub7V/npldTK+o4fbUbyB5fz6tLyqpgC495TdAzJ+WWYzz6VVQPQt2RLSnoG/5IuV5ZrX6JjD4Q==" saltValue="tsbl2UggWhTEH1IMDNfs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EIqHYYidGJ0wF6R0mxqVg9TsLzk3JpZYU1oiuz7HIJQ124EU5QSbTRyE81a9JDSxtdgnZOzrTfIcnJeTmXb/g==" saltValue="Me5xyFAxxiq7xoaeirIi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2023-01-27T03:45:30Z</dcterms:modified>
</cp:coreProperties>
</file>