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C4406AB-90D9-4FF7-BCF3-A11C92A8708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A2" i="2"/>
  <c r="A37" i="2" s="1"/>
  <c r="C33" i="1"/>
  <c r="C20" i="1"/>
  <c r="I8" i="2" l="1"/>
  <c r="I9" i="2"/>
  <c r="I2" i="2"/>
  <c r="I10" i="2"/>
  <c r="I4" i="2"/>
  <c r="I38" i="2"/>
  <c r="A29" i="2"/>
  <c r="A15" i="2"/>
  <c r="A23" i="2"/>
  <c r="A31" i="2"/>
  <c r="A17" i="2"/>
  <c r="A25" i="2"/>
  <c r="A33" i="2"/>
  <c r="A16" i="2"/>
  <c r="A32" i="2"/>
  <c r="A26" i="2"/>
  <c r="A39" i="2"/>
  <c r="A20" i="2"/>
  <c r="A36" i="2"/>
  <c r="A21" i="2"/>
  <c r="A3" i="2"/>
  <c r="A4" i="2" s="1"/>
  <c r="A5" i="2" s="1"/>
  <c r="A6" i="2" s="1"/>
  <c r="A7" i="2" s="1"/>
  <c r="A8" i="2" s="1"/>
  <c r="A9" i="2" s="1"/>
  <c r="A10" i="2" s="1"/>
  <c r="A11" i="2" s="1"/>
  <c r="A24" i="2"/>
  <c r="A18" i="2"/>
  <c r="A34" i="2"/>
  <c r="A19" i="2"/>
  <c r="A27" i="2"/>
  <c r="A35" i="2"/>
  <c r="D58" i="20"/>
  <c r="A13" i="2"/>
  <c r="A14" i="2"/>
  <c r="A22" i="2"/>
  <c r="A30" i="2"/>
  <c r="A38" i="2"/>
  <c r="A40" i="2"/>
  <c r="A12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<sst xmlns="http://schemas.openxmlformats.org/spreadsheetml/2006/main" count="2092" uniqueCount="337">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</sst>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3133241.875</v>
      </c>
    </row>
    <row r="8" spans="1:3" ht="15" customHeight="1" x14ac:dyDescent="0.2">
      <c r="B8" s="5" t="s">
        <v>19</v>
      </c>
      <c r="C8" s="44">
        <v>0.57499999999999996</v>
      </c>
    </row>
    <row r="9" spans="1:3" ht="15" customHeight="1" x14ac:dyDescent="0.2">
      <c r="B9" s="5" t="s">
        <v>20</v>
      </c>
      <c r="C9" s="45">
        <v>0.83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0.55500000000000005</v>
      </c>
    </row>
    <row r="12" spans="1:3" ht="15" customHeight="1" x14ac:dyDescent="0.2">
      <c r="B12" s="5" t="s">
        <v>23</v>
      </c>
      <c r="C12" s="45">
        <v>0.69700000000000006</v>
      </c>
    </row>
    <row r="13" spans="1:3" ht="15" customHeight="1" x14ac:dyDescent="0.2">
      <c r="B13" s="5" t="s">
        <v>24</v>
      </c>
      <c r="C13" s="45">
        <v>0.36199999999999999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9.5700000000000007E-2</v>
      </c>
    </row>
    <row r="24" spans="1:3" ht="15" customHeight="1" x14ac:dyDescent="0.2">
      <c r="B24" s="15" t="s">
        <v>33</v>
      </c>
      <c r="C24" s="45">
        <v>0.50319999999999998</v>
      </c>
    </row>
    <row r="25" spans="1:3" ht="15" customHeight="1" x14ac:dyDescent="0.2">
      <c r="B25" s="15" t="s">
        <v>34</v>
      </c>
      <c r="C25" s="45">
        <v>0.32229999999999998</v>
      </c>
    </row>
    <row r="26" spans="1:3" ht="15" customHeight="1" x14ac:dyDescent="0.2">
      <c r="B26" s="15" t="s">
        <v>35</v>
      </c>
      <c r="C26" s="45">
        <v>7.8799999999999995E-2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0.214066101489297</v>
      </c>
    </row>
    <row r="30" spans="1:3" ht="14.25" customHeight="1" x14ac:dyDescent="0.2">
      <c r="B30" s="25" t="s">
        <v>38</v>
      </c>
      <c r="C30" s="99">
        <v>3.4617270758269099E-2</v>
      </c>
    </row>
    <row r="31" spans="1:3" ht="14.25" customHeight="1" x14ac:dyDescent="0.2">
      <c r="B31" s="25" t="s">
        <v>39</v>
      </c>
      <c r="C31" s="99">
        <v>8.7410394985629497E-2</v>
      </c>
    </row>
    <row r="32" spans="1:3" ht="14.25" customHeight="1" x14ac:dyDescent="0.2">
      <c r="B32" s="25" t="s">
        <v>40</v>
      </c>
      <c r="C32" s="99">
        <v>0.66390623276680505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23.280273690776699</v>
      </c>
    </row>
    <row r="38" spans="1:5" ht="15" customHeight="1" x14ac:dyDescent="0.2">
      <c r="B38" s="11" t="s">
        <v>45</v>
      </c>
      <c r="C38" s="43">
        <v>42.4152614198793</v>
      </c>
      <c r="D38" s="12"/>
      <c r="E38" s="13"/>
    </row>
    <row r="39" spans="1:5" ht="15" customHeight="1" x14ac:dyDescent="0.2">
      <c r="B39" s="11" t="s">
        <v>46</v>
      </c>
      <c r="C39" s="43">
        <v>61.663464540319197</v>
      </c>
      <c r="D39" s="12"/>
      <c r="E39" s="12"/>
    </row>
    <row r="40" spans="1:5" ht="15" customHeight="1" x14ac:dyDescent="0.2">
      <c r="B40" s="11" t="s">
        <v>47</v>
      </c>
      <c r="C40" s="100">
        <v>2.13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14.75985238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0</v>
      </c>
      <c r="D45" s="12"/>
    </row>
    <row r="46" spans="1:5" ht="15.75" customHeight="1" x14ac:dyDescent="0.2">
      <c r="B46" s="11" t="s">
        <v>52</v>
      </c>
      <c r="C46" s="45">
        <v>7.5067800000000004E-2</v>
      </c>
      <c r="D46" s="12"/>
    </row>
    <row r="47" spans="1:5" ht="15.75" customHeight="1" x14ac:dyDescent="0.2">
      <c r="B47" s="11" t="s">
        <v>53</v>
      </c>
      <c r="C47" s="45">
        <v>0.1579882</v>
      </c>
      <c r="D47" s="12"/>
      <c r="E47" s="13"/>
    </row>
    <row r="48" spans="1:5" ht="15" customHeight="1" x14ac:dyDescent="0.2">
      <c r="B48" s="11" t="s">
        <v>54</v>
      </c>
      <c r="C48" s="46">
        <v>0.76694400000000007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0.50240399999999996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0.11598694999999901</v>
      </c>
    </row>
    <row r="63" spans="1:4" ht="15.75" customHeight="1" x14ac:dyDescent="0.2">
      <c r="A63" s="4"/>
    </row>
  </sheetData>
  <sheetProtection algorithmName="SHA-512" hashValue="HFuzzDiWniIv0Y7Ul79zePauv9Djm5x2qCGvQuY7EtXjWX+kQa5hLoIPB0kuNs7voQhfpACRHPYTn85bI2NRgg==" saltValue="8qHZ3EIAVXifHCqz084Z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0.34265556940292202</v>
      </c>
      <c r="C2" s="98">
        <v>0.95</v>
      </c>
      <c r="D2" s="56">
        <v>39.694784016169571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44.74391570258959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126.9573536787713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0.38438675086138191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14.26897757170995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14.26897757170995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14.26897757170995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14.26897757170995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14.26897757170995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14.26897757170995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0.55654816353603398</v>
      </c>
      <c r="C16" s="98">
        <v>0.95</v>
      </c>
      <c r="D16" s="56">
        <v>0.32525745301380288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3.0133371170447369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3.0133371170447369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0.73697868349999995</v>
      </c>
      <c r="C21" s="98">
        <v>0.95</v>
      </c>
      <c r="D21" s="56">
        <v>3.4535387086730069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24.366673580157041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1E-3</v>
      </c>
      <c r="C23" s="98">
        <v>0.95</v>
      </c>
      <c r="D23" s="56">
        <v>4.7084773800389677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0.68610482733447398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0.36148511433267899</v>
      </c>
      <c r="C27" s="98">
        <v>0.95</v>
      </c>
      <c r="D27" s="56">
        <v>20.578639540376962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0.66792069999999992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71.801996499827609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1.824558777781067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A3iN6rMvymLAkPvN3bgF3y2wcHO1aL4sMfp0NK4S1AgMouIa8TpRyb4PaTuwpVDzFSxNW+7p4DpAeAkltzwrQ==" saltValue="mqBZTSjpUZmDCccV2IfU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5iu8vDezLXvsIav62ulIrSH/l8icdZelUtV3t2vSjZR474M7x/LE2/2xUTW6qw1NylOrOpK0P+ulx+AUHE8PQ==" saltValue="DAliqEc+EB/SbB4H76/l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pUwyVmeJjzECxHkxhRIBOGJQjwIxs/kZl/xA+aFXVsfJgsBCYrDirAHScm8i1Q4xbNDBVgythoDSuFAxhua2A==" saltValue="eTtF/bdAwj2WP1GrrWrs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">
      <c r="A4" s="3" t="s">
        <v>208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7Pse7UEJJQEyNuURO8u52Soj0NDR2ssvhS+32MJ5SgTUhYNALA/8CQ10y5r8o6JrgEoh++gbGq8LapUiXtlbGQ==" saltValue="20pUicmDLT4FgYL1lV7L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2bRQ0iiSicQxQFRC1RsDRxM2VYwmsqqvt+NlQW+Mu6wKHEVTvo84uVoKG5Yh53iSebXQoajcpnCK1ZKnYXKQw==" saltValue="R/MzDjspEgDz64nF0EKb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xd6wni6a/dI4vxeVMx3BtZefQC28ZeIlyK34RfybKbU6BRG4FU6sMTLR8K3d1XwB/vxiIdM9TWCqMwi7Tk2Jg==" saltValue="Lnfmbsbt+p3NfS/irb76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LF41nEm7sIWT0+e5D9sjnRCKq41EmHcMPLdN5XUIYYIi8wakMZsWkjpdAJFP64HuI2X7UW80a9M+sPi6w0/hw==" saltValue="qe0p3W4LIxpRjsVlPi8L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JMqOJ38NWTbCIvuTnMLuj9f5huAdZvMhZEmQDFRNuBb2vnJGK7fskM/Om683g/83LcvincnL+wBX2ZukjHTnA==" saltValue="Bf2Uy4wFPeCCm+Huf2lFS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8QZaMGqeAlzu0OSeiztjky2JR1amDjCj7Vz/PCfqdBXTz0fiFsz4KbhEwZHI+OazzTEN01qkX3IRIOu90c/8w==" saltValue="aNh/NnRpwtzURh0s8xAh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PhMBa1QS/t7d4yeoZVc0DGPrMyyC3JvSE+AjOy67OlptIgBUsQOsuUEpHaPpMdblEvdyiKDBHAihyjS6Vnz/Q==" saltValue="Sw3cswJ4up40JJagu6oe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LDkJ4B2nOYgmPM1++gstywOgouFcLGUQBZcNDKzGxdn6tX2rTjTsq+g9UsGVer66SaC9zRX48ucFekXMmQJ/g==" saltValue="xqloz2gF69KXqPTY3rsaI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uB0Mnhub+IcYblcqRaugZvZfXF6TCSDSJKCePU1l2LwhLLJJfM2Mt+YiLhHfeO93rasBkIkEeAiXJ9pv0htzQ==" saltValue="V4GwSD0ui22U9dArZ8PjD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GPd7SwXOOFtMr5FJRFUR94KAxzAcaMsVBNL1PGRAnB7AIw3yBKDWiP5akpKWpgNv3RQDlYXtyYACV9en66MPw==" saltValue="1xTnh4BJ2bUhAk6E7G7q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EbGV7FdJpczVJY1Li+wND6YJ4urtP6IgcKXBH4MVgPeRIZoEj4kh7yTk3IZJ8quQadNwUJ3bB4oztE5mG8aWQ==" saltValue="ZfRlYpuWrzzqkqR0KJWD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9M9GOL6hP7BTM19uZQBDiCp2XVMs6aQFCI4205UnxXApDCfFUHwLGjJUdc/roH2q0xtyAkJpmJxCQbJUdbsvw==" saltValue="VBMLBU682uK3dD3y457/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KlzDha7FVfD0+4yQhMq15h3wAYXhPaQFbKZQvI43GxsIKT/LgiJgwSwTbpA22vlDaRQMOpd64Xqs9ML89lgFQ==" saltValue="Q2XeF/JOAjCjZqZjegeH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0HvyNzHVTCclEyx5OE6U90nZFtV0Guj0+ygxzMJUdGzRZmNgU5o34UeynNNzCCmUYzO3+snrZQLp3f+4/bWdA==" saltValue="vYlx2fPRrpsc1Z58WU8v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EOJkm9AVnYxQ/DK2MvO4ilkw3cV47LxkEWOjkI4kp5w3NArEER5MjfOkxaMwE4PcD1mzPPErSJDjHpI+icpag==" saltValue="IHLFpnMli9nboK78SZsZ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3pJUAQBBWDH2JD29pZJiAIrm49tNleB2SlVYJPYICBmOSoe/G0ovK4xM1EMBCb42K+v85Fh8VuTiVZg6nysqw==" saltValue="inv1QtCR+5Cno+K45Exa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EJ+zpZ88BrSJ0j9shwIw1hzNHqMnnpV+udrDRrnQ26dag5cyVUcy7gNEcgB0flwyzt0mKtulqlZkAka6yYlpA==" saltValue="2+Zf4Z/iTjQy4IdAAb6C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4.1152727501578227E-3</v>
      </c>
    </row>
    <row r="4" spans="1:8" ht="15.75" customHeight="1" x14ac:dyDescent="0.2">
      <c r="B4" s="19" t="s">
        <v>79</v>
      </c>
      <c r="C4" s="101">
        <v>0.1582186006164702</v>
      </c>
    </row>
    <row r="5" spans="1:8" ht="15.75" customHeight="1" x14ac:dyDescent="0.2">
      <c r="B5" s="19" t="s">
        <v>80</v>
      </c>
      <c r="C5" s="101">
        <v>7.0012519841539819E-2</v>
      </c>
    </row>
    <row r="6" spans="1:8" ht="15.75" customHeight="1" x14ac:dyDescent="0.2">
      <c r="B6" s="19" t="s">
        <v>81</v>
      </c>
      <c r="C6" s="101">
        <v>0.29487244359277431</v>
      </c>
    </row>
    <row r="7" spans="1:8" ht="15.75" customHeight="1" x14ac:dyDescent="0.2">
      <c r="B7" s="19" t="s">
        <v>82</v>
      </c>
      <c r="C7" s="101">
        <v>0.28398539912710702</v>
      </c>
    </row>
    <row r="8" spans="1:8" ht="15.75" customHeight="1" x14ac:dyDescent="0.2">
      <c r="B8" s="19" t="s">
        <v>83</v>
      </c>
      <c r="C8" s="101">
        <v>6.5450198454208349E-3</v>
      </c>
    </row>
    <row r="9" spans="1:8" ht="15.75" customHeight="1" x14ac:dyDescent="0.2">
      <c r="B9" s="19" t="s">
        <v>84</v>
      </c>
      <c r="C9" s="101">
        <v>0.101077701603489</v>
      </c>
    </row>
    <row r="10" spans="1:8" ht="15.75" customHeight="1" x14ac:dyDescent="0.2">
      <c r="B10" s="19" t="s">
        <v>85</v>
      </c>
      <c r="C10" s="101">
        <v>8.1173042623041064E-2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">
      <c r="B15" s="19" t="s">
        <v>88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">
      <c r="B16" s="19" t="s">
        <v>89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">
      <c r="B18" s="19" t="s">
        <v>91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">
      <c r="B19" s="19" t="s">
        <v>92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">
      <c r="B20" s="19" t="s">
        <v>93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">
      <c r="B21" s="19" t="s">
        <v>94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">
      <c r="B22" s="19" t="s">
        <v>95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8.1868175000000001E-2</v>
      </c>
    </row>
    <row r="27" spans="1:8" ht="15.75" customHeight="1" x14ac:dyDescent="0.2">
      <c r="B27" s="19" t="s">
        <v>102</v>
      </c>
      <c r="C27" s="101">
        <v>8.1904539999999998E-3</v>
      </c>
    </row>
    <row r="28" spans="1:8" ht="15.75" customHeight="1" x14ac:dyDescent="0.2">
      <c r="B28" s="19" t="s">
        <v>103</v>
      </c>
      <c r="C28" s="101">
        <v>0.143739488</v>
      </c>
    </row>
    <row r="29" spans="1:8" ht="15.75" customHeight="1" x14ac:dyDescent="0.2">
      <c r="B29" s="19" t="s">
        <v>104</v>
      </c>
      <c r="C29" s="101">
        <v>0.15393818500000001</v>
      </c>
    </row>
    <row r="30" spans="1:8" ht="15.75" customHeight="1" x14ac:dyDescent="0.2">
      <c r="B30" s="19" t="s">
        <v>2</v>
      </c>
      <c r="C30" s="101">
        <v>9.7379692000000004E-2</v>
      </c>
    </row>
    <row r="31" spans="1:8" ht="15.75" customHeight="1" x14ac:dyDescent="0.2">
      <c r="B31" s="19" t="s">
        <v>105</v>
      </c>
      <c r="C31" s="101">
        <v>9.8883503999999997E-2</v>
      </c>
    </row>
    <row r="32" spans="1:8" ht="15.75" customHeight="1" x14ac:dyDescent="0.2">
      <c r="B32" s="19" t="s">
        <v>106</v>
      </c>
      <c r="C32" s="101">
        <v>1.7031174E-2</v>
      </c>
    </row>
    <row r="33" spans="2:3" ht="15.75" customHeight="1" x14ac:dyDescent="0.2">
      <c r="B33" s="19" t="s">
        <v>107</v>
      </c>
      <c r="C33" s="101">
        <v>7.6512073999999999E-2</v>
      </c>
    </row>
    <row r="34" spans="2:3" ht="15.75" customHeight="1" x14ac:dyDescent="0.2">
      <c r="B34" s="19" t="s">
        <v>108</v>
      </c>
      <c r="C34" s="101">
        <v>0.32245725400000003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kXpm/Nd96tpfTe61iEpL7VLuIoyn5QnTlXzCttf41AS5snCe03yQy/CrmjZ9Jt3g5MPDpslajdJ3n3PPUdh6sg==" saltValue="tCx1Nsjg0ZWgKPgqn5dh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">
      <c r="B4" s="5" t="s">
        <v>114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">
      <c r="B5" s="5" t="s">
        <v>115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">
      <c r="B10" s="5" t="s">
        <v>119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">
      <c r="B11" s="5" t="s">
        <v>120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DA8YkoBS26LmsoeuoLVtStPpNqvB4PpsshxsI9GMdpjbLHr+QBxer4x0AhyKS7F86s738dwAvIsEor3ZOSblA==" saltValue="zOovOJ9Ng5qwj3R9XVQd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">
      <c r="B5" s="3" t="s">
        <v>132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qCH/ONpFSgaNChwE0zoCfbbX+IpqA0q6D380My3HfnsrITbYGrXsEmThg/xZdCI5BtcRJU14oy1+bpSb1n49zQ==" saltValue="XP6NK1CvETE9Jo4CA3v/v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xXp7uWdKLZjeXBy7StZ3ttKiSUuCN54vGzFROg6GRfz7DJN3MvOm8i5eFk4tu7OPK4U87v2OFujXmyRSAg1rQ==" saltValue="JU6WQPaU7OVdp7kLwUcw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YUzumMGL7qk4SA6LE03PLhbpFRSAy5XiHOJd6KVeBYJzIbzF+wL+9b+QUegdnyvgUT2uvTPg7+ZyylGl04hZQ==" saltValue="/LluNVy3mtF7L5dUBIqy3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2MpFuhGITKZ7IoU0oYhdNoHmFSIXmXbFWppH2bpBYoIRP83feS4enKTNYEJ46qKIeOic4BnZa//sbAVSGgHSOA==" saltValue="u0bkEgPrsod/GbTpOyv7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tp7lrw2BQDIOgpMS9wpjuxrbNIEulCY2nyI7HwLCSea8iguCdu16VgQY6fkGzYCX4SiA+6JWpNqtn1Y9th8eQ==" saltValue="TL3ZwGatfnE1PP0nbUy9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2023-01-27T03:50:32Z</dcterms:modified>
</cp:coreProperties>
</file>