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684AC1BE-0CD7-401B-B1F1-6A8D40F9AF0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18" i="2" l="1"/>
  <c r="A19" i="2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<sst xmlns="http://schemas.openxmlformats.org/spreadsheetml/2006/main" count="2093" uniqueCount="337">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</sst>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13</v>
      </c>
      <c r="B1" s="19" t="s">
        <v>0</v>
      </c>
      <c r="C1" s="19" t="s">
        <v>66</v>
      </c>
    </row>
    <row r="2" spans="1:3" ht="15.95" customHeight="1" x14ac:dyDescent="0.2">
      <c r="A2" s="96" t="s">
        <v>14</v>
      </c>
      <c r="B2" s="19"/>
      <c r="C2" s="19"/>
    </row>
    <row r="3" spans="1:3" ht="15.95" customHeight="1" x14ac:dyDescent="0.2">
      <c r="A3" s="70"/>
      <c r="B3" s="69" t="s">
        <v>15</v>
      </c>
      <c r="C3" s="30">
        <v>2021</v>
      </c>
    </row>
    <row r="4" spans="1:3" ht="15.95" customHeight="1" x14ac:dyDescent="0.2">
      <c r="A4" s="70"/>
      <c r="B4" s="69" t="s">
        <v>16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17</v>
      </c>
    </row>
    <row r="7" spans="1:3" ht="15" customHeight="1" x14ac:dyDescent="0.2">
      <c r="B7" s="65" t="s">
        <v>18</v>
      </c>
      <c r="C7" s="31"/>
    </row>
    <row r="8" spans="1:3" ht="15" customHeight="1" x14ac:dyDescent="0.2">
      <c r="B8" s="69" t="s">
        <v>19</v>
      </c>
      <c r="C8" s="32"/>
    </row>
    <row r="9" spans="1:3" ht="15" customHeight="1" x14ac:dyDescent="0.2">
      <c r="B9" s="69" t="s">
        <v>20</v>
      </c>
      <c r="C9" s="33"/>
    </row>
    <row r="10" spans="1:3" ht="15" customHeight="1" x14ac:dyDescent="0.2">
      <c r="B10" s="69" t="s">
        <v>21</v>
      </c>
      <c r="C10" s="33"/>
    </row>
    <row r="11" spans="1:3" ht="15" customHeight="1" x14ac:dyDescent="0.2">
      <c r="B11" s="69" t="s">
        <v>22</v>
      </c>
      <c r="C11" s="32"/>
    </row>
    <row r="12" spans="1:3" ht="15" customHeight="1" x14ac:dyDescent="0.2">
      <c r="B12" s="69" t="s">
        <v>23</v>
      </c>
      <c r="C12" s="32"/>
    </row>
    <row r="13" spans="1:3" ht="15" customHeight="1" x14ac:dyDescent="0.2">
      <c r="B13" s="69" t="s">
        <v>24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25</v>
      </c>
      <c r="B15" s="58"/>
      <c r="C15" s="78"/>
    </row>
    <row r="16" spans="1:3" ht="15" customHeight="1" x14ac:dyDescent="0.2">
      <c r="B16" s="69" t="s">
        <v>26</v>
      </c>
      <c r="C16" s="33"/>
    </row>
    <row r="17" spans="1:3" ht="15" customHeight="1" x14ac:dyDescent="0.2">
      <c r="B17" s="69" t="s">
        <v>27</v>
      </c>
      <c r="C17" s="33"/>
    </row>
    <row r="18" spans="1:3" ht="15" customHeight="1" x14ac:dyDescent="0.2">
      <c r="B18" s="69" t="s">
        <v>28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30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31</v>
      </c>
    </row>
    <row r="23" spans="1:3" ht="15" customHeight="1" x14ac:dyDescent="0.2">
      <c r="B23" s="7" t="s">
        <v>32</v>
      </c>
      <c r="C23" s="33"/>
    </row>
    <row r="24" spans="1:3" ht="15" customHeight="1" x14ac:dyDescent="0.2">
      <c r="B24" s="7" t="s">
        <v>33</v>
      </c>
      <c r="C24" s="33"/>
    </row>
    <row r="25" spans="1:3" ht="15" customHeight="1" x14ac:dyDescent="0.2">
      <c r="B25" s="7" t="s">
        <v>34</v>
      </c>
      <c r="C25" s="33"/>
    </row>
    <row r="26" spans="1:3" ht="15" customHeight="1" x14ac:dyDescent="0.2">
      <c r="B26" s="7" t="s">
        <v>35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36</v>
      </c>
      <c r="B28" s="7"/>
      <c r="C28" s="7"/>
    </row>
    <row r="29" spans="1:3" ht="14.25" customHeight="1" x14ac:dyDescent="0.2">
      <c r="B29" s="15" t="s">
        <v>37</v>
      </c>
      <c r="C29" s="42"/>
    </row>
    <row r="30" spans="1:3" ht="14.25" customHeight="1" x14ac:dyDescent="0.2">
      <c r="B30" s="15" t="s">
        <v>38</v>
      </c>
      <c r="C30" s="42"/>
    </row>
    <row r="31" spans="1:3" ht="14.25" customHeight="1" x14ac:dyDescent="0.2">
      <c r="B31" s="15" t="s">
        <v>39</v>
      </c>
      <c r="C31" s="42"/>
    </row>
    <row r="32" spans="1:3" ht="14.25" customHeight="1" x14ac:dyDescent="0.2">
      <c r="B32" s="15" t="s">
        <v>40</v>
      </c>
      <c r="C32" s="42"/>
    </row>
    <row r="33" spans="1:5" ht="13.15" customHeight="1" x14ac:dyDescent="0.2">
      <c r="B33" s="16" t="s">
        <v>41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42</v>
      </c>
    </row>
    <row r="36" spans="1:5" ht="15" customHeight="1" x14ac:dyDescent="0.2">
      <c r="A36" s="96" t="s">
        <v>43</v>
      </c>
      <c r="B36" s="69"/>
    </row>
    <row r="37" spans="1:5" ht="15" customHeight="1" x14ac:dyDescent="0.2">
      <c r="B37" s="65" t="s">
        <v>44</v>
      </c>
      <c r="C37" s="94"/>
    </row>
    <row r="38" spans="1:5" ht="15" customHeight="1" x14ac:dyDescent="0.2">
      <c r="B38" s="65" t="s">
        <v>45</v>
      </c>
      <c r="C38" s="94"/>
      <c r="D38" s="5"/>
      <c r="E38" s="6"/>
    </row>
    <row r="39" spans="1:5" ht="15" customHeight="1" x14ac:dyDescent="0.2">
      <c r="B39" s="65" t="s">
        <v>46</v>
      </c>
      <c r="C39" s="94"/>
      <c r="D39" s="5"/>
      <c r="E39" s="5"/>
    </row>
    <row r="40" spans="1:5" ht="15" customHeight="1" x14ac:dyDescent="0.2">
      <c r="B40" s="65" t="s">
        <v>47</v>
      </c>
      <c r="C40" s="94"/>
    </row>
    <row r="41" spans="1:5" ht="15" customHeight="1" x14ac:dyDescent="0.2">
      <c r="B41" s="65" t="s">
        <v>48</v>
      </c>
      <c r="C41" s="33"/>
    </row>
    <row r="42" spans="1:5" ht="15" customHeight="1" x14ac:dyDescent="0.2">
      <c r="B42" s="65" t="s">
        <v>49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50</v>
      </c>
      <c r="D44" s="5"/>
    </row>
    <row r="45" spans="1:5" ht="15.75" customHeight="1" x14ac:dyDescent="0.2">
      <c r="B45" s="65" t="s">
        <v>51</v>
      </c>
      <c r="C45" s="33"/>
      <c r="D45" s="5"/>
    </row>
    <row r="46" spans="1:5" ht="15.75" customHeight="1" x14ac:dyDescent="0.2">
      <c r="B46" s="65" t="s">
        <v>52</v>
      </c>
      <c r="C46" s="33"/>
      <c r="D46" s="5"/>
    </row>
    <row r="47" spans="1:5" ht="15.75" customHeight="1" x14ac:dyDescent="0.2">
      <c r="B47" s="65" t="s">
        <v>53</v>
      </c>
      <c r="C47" s="33"/>
      <c r="D47" s="5"/>
      <c r="E47" s="6"/>
    </row>
    <row r="48" spans="1:5" ht="15" customHeight="1" x14ac:dyDescent="0.2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55</v>
      </c>
      <c r="D50" s="5"/>
    </row>
    <row r="51" spans="1:4" ht="15.75" customHeight="1" x14ac:dyDescent="0.2">
      <c r="B51" s="65" t="s">
        <v>56</v>
      </c>
      <c r="C51" s="35"/>
      <c r="D51" s="5"/>
    </row>
    <row r="52" spans="1:4" ht="15" customHeight="1" x14ac:dyDescent="0.2">
      <c r="B52" s="65" t="s">
        <v>57</v>
      </c>
      <c r="C52" s="35"/>
    </row>
    <row r="53" spans="1:4" ht="15.75" customHeight="1" x14ac:dyDescent="0.2">
      <c r="B53" s="65" t="s">
        <v>58</v>
      </c>
      <c r="C53" s="35"/>
    </row>
    <row r="54" spans="1:4" ht="15.75" customHeight="1" x14ac:dyDescent="0.2">
      <c r="B54" s="65" t="s">
        <v>59</v>
      </c>
      <c r="C54" s="35"/>
    </row>
    <row r="55" spans="1:4" ht="15.75" customHeight="1" x14ac:dyDescent="0.2">
      <c r="B55" s="65" t="s">
        <v>60</v>
      </c>
      <c r="C55" s="35"/>
    </row>
    <row r="57" spans="1:4" ht="15.75" customHeight="1" x14ac:dyDescent="0.2">
      <c r="A57" s="96" t="s">
        <v>61</v>
      </c>
    </row>
    <row r="58" spans="1:4" ht="15.75" customHeight="1" x14ac:dyDescent="0.2">
      <c r="B58" s="69" t="s">
        <v>62</v>
      </c>
      <c r="C58" s="32"/>
    </row>
    <row r="59" spans="1:4" ht="15.75" customHeight="1" x14ac:dyDescent="0.2">
      <c r="B59" s="65" t="s">
        <v>63</v>
      </c>
      <c r="C59" s="32"/>
    </row>
    <row r="60" spans="1:4" ht="15.75" customHeight="1" x14ac:dyDescent="0.2">
      <c r="B60" s="65" t="s">
        <v>64</v>
      </c>
      <c r="C60" s="32"/>
    </row>
    <row r="61" spans="1:4" ht="15.75" customHeight="1" x14ac:dyDescent="0.2">
      <c r="B61" s="65" t="s">
        <v>65</v>
      </c>
      <c r="C61" s="32"/>
    </row>
    <row r="62" spans="1:4" ht="15.75" customHeight="1" x14ac:dyDescent="0.2">
      <c r="B62" s="65" t="s">
        <v>67</v>
      </c>
      <c r="C62" s="32"/>
    </row>
    <row r="63" spans="1:4" ht="15.75" customHeight="1" x14ac:dyDescent="0.2">
      <c r="A63" s="52"/>
    </row>
  </sheetData>
  <sheetProtection algorithmName="SHA-512" hashValue="lA+S5BrCzSxul3iPIVvi3CJ8F+sjlDW89TeC3QT9EiQmleT6JBKXnf2VR78TEU85Gh9I249ow7RDEFFXmyFaAw==" saltValue="HDGtMK1B94lRTI0T/VIJ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5" customHeight="1" x14ac:dyDescent="0.2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3iDL2EuSgfCZa/a7GDgWC2Nam93bVAENom2cRtKmNY99HXL8byWsAxd58suIn4s+zhyEarAUJbnRKQh8nH8oCg==" saltValue="kbCm9XuXyepnSs2+/qt7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160</v>
      </c>
      <c r="B1" s="52" t="s">
        <v>206</v>
      </c>
      <c r="C1" s="52" t="s">
        <v>207</v>
      </c>
    </row>
    <row r="2" spans="1:3" x14ac:dyDescent="0.2">
      <c r="A2" s="44" t="s">
        <v>180</v>
      </c>
      <c r="B2" s="42" t="s">
        <v>190</v>
      </c>
      <c r="C2" s="42"/>
    </row>
    <row r="3" spans="1:3" x14ac:dyDescent="0.2">
      <c r="A3" s="44" t="s">
        <v>181</v>
      </c>
      <c r="B3" s="42" t="s">
        <v>190</v>
      </c>
      <c r="C3" s="42"/>
    </row>
    <row r="4" spans="1:3" x14ac:dyDescent="0.2">
      <c r="A4" s="44" t="s">
        <v>192</v>
      </c>
      <c r="B4" s="42" t="s">
        <v>185</v>
      </c>
      <c r="C4" s="42"/>
    </row>
    <row r="5" spans="1:3" x14ac:dyDescent="0.2">
      <c r="A5" s="44" t="s">
        <v>189</v>
      </c>
      <c r="B5" s="42" t="s">
        <v>185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5Xy1EzH7F9NKpo7zmpgtNC2z+/LNuwh/dhqK4KVNz6CY1zWj0tGkYqfWsKzqhaouxcy5Hu+PIPrB0Ei9oUKATg==" saltValue="S6zkO9B7jFdqgcum8Za5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160</v>
      </c>
    </row>
    <row r="2" spans="1:1" x14ac:dyDescent="0.2">
      <c r="A2" s="23" t="s">
        <v>172</v>
      </c>
    </row>
    <row r="3" spans="1:1" x14ac:dyDescent="0.2">
      <c r="A3" s="23" t="s">
        <v>182</v>
      </c>
    </row>
    <row r="4" spans="1:1" x14ac:dyDescent="0.2">
      <c r="A4" s="23" t="s">
        <v>186</v>
      </c>
    </row>
    <row r="5" spans="1:1" x14ac:dyDescent="0.2">
      <c r="A5" s="23" t="s">
        <v>194</v>
      </c>
    </row>
    <row r="6" spans="1:1" x14ac:dyDescent="0.2">
      <c r="A6" s="23" t="s">
        <v>195</v>
      </c>
    </row>
    <row r="7" spans="1:1" x14ac:dyDescent="0.2">
      <c r="A7" s="23" t="s">
        <v>196</v>
      </c>
    </row>
    <row r="8" spans="1:1" x14ac:dyDescent="0.2">
      <c r="A8" s="23" t="s">
        <v>197</v>
      </c>
    </row>
    <row r="9" spans="1:1" x14ac:dyDescent="0.2">
      <c r="A9" s="23" t="s">
        <v>198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cP9TLnd2IthGjBapppO8CN6Rq8P7R0r10c0gMEfKfGYki77RXYEgVAOISwiV3TONSjhdkFQg3VtAOOnH1OUcEw==" saltValue="CkBtf8dKcZTJyb3+zuXu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gqjBBYuu2YK+Lio2Ifd3QORizxqE6yfcg0CDyPmihBZ0SOviMmTU7LhfADWSsHAuDWjdylLrFtXo+kX9N+EMhA==" saltValue="iDAQVko8DW9iwsdNRBB8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75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qtuFlx+K0SHjAKalq8I0mW4JFOJiwXapNoqI6STi7JVc+WvJZ+Ndd4jmyiFLx+OnNwvcxWY8gFVqufFeULlavA==" saltValue="sAZP83meZkfvW1lH0dH/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201</v>
      </c>
    </row>
    <row r="2" spans="1:1" x14ac:dyDescent="0.2">
      <c r="A2" s="96" t="s">
        <v>212</v>
      </c>
    </row>
    <row r="3" spans="1:1" x14ac:dyDescent="0.2">
      <c r="A3" s="96" t="s">
        <v>213</v>
      </c>
    </row>
    <row r="4" spans="1:1" x14ac:dyDescent="0.2">
      <c r="A4" s="96" t="s">
        <v>214</v>
      </c>
    </row>
  </sheetData>
  <sheetProtection algorithmName="SHA-512" hashValue="7vifo6t1nqezDsrZ0ABJSagESqdPuEbqKpOL2+hZZ/azU7mYs+kYxIBRJSMc9G01rcLnh2R6OqgzIc571d/1Nw==" saltValue="Fb8uWBsVNBcUhx1VUBBv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9" customHeight="1" x14ac:dyDescent="0.2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nzMrEykgTslDKbqzqGNIiVd6o5yS4Ur62gzLpNjwgVilUoaPQ5AG354p/hrMfgZlE8SYv2qVEuevfGmaJgoegQ==" saltValue="s9EuErICpxk/K3ASeeLE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75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+5+LIiESv371s17AuSSR7kU7hrF4xE0VVG5lRMKarQxvqdXc0yxuH5bf+3ADUkkzqdYPDajl87xMS++yoqPPkg==" saltValue="Xf+vsmhqO++dovKM5fPu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nIPdkkc5KCPFqtSzK0dgtlqnRWHKqgw1b/oNxKshHIghXZLmAqA6rTpNPsy3oyu3daD1Vtl+NfdR+ObJZedESg==" saltValue="d9q6kKAqF9o8b0+4oeqX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7PyHZSKi9iqaua0lvxJlSQMEoGSx7Nlwrht9pFvPKkxKWJx0P+OQgtfHUoN9ZgOzeCyjsfyzmbBntOe69Af1Gg==" saltValue="l4ISa6C+a4BLZyyInF+f4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JoYZY3l6EFem9JRo954zS9E+73JVvZqre65XAlk56g7/yfljgoFsOnQTVfq8MSbTN/nMbmVrj0ZrVNYJHNogQg==" saltValue="UMxZDHXjG0Kx/2XAsGw5v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">
      <c r="A2" s="52" t="s">
        <v>232</v>
      </c>
      <c r="B2" s="106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7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6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7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6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7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6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7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6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7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233</v>
      </c>
      <c r="B19" s="106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7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6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7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6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7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6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7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6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7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234</v>
      </c>
      <c r="B36" s="106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7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6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7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6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7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6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7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6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7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">
      <c r="A55" s="52" t="s">
        <v>236</v>
      </c>
      <c r="B55" s="106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7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6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7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6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7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6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7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6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7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237</v>
      </c>
      <c r="B72" s="106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7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6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7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6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7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6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7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6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7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238</v>
      </c>
      <c r="B89" s="106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7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6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7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6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7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6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7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6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7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">
      <c r="A108" s="52" t="s">
        <v>240</v>
      </c>
      <c r="B108" s="106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7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6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7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6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7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6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7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6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7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241</v>
      </c>
      <c r="B125" s="106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7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6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7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6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7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6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7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6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7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242</v>
      </c>
      <c r="B142" s="106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7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6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7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6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7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6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7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6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7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XH+SdypwHlD3Ga8DzbSAX9QpIce518dWq5tBKtaEL7HOwNhY9+/rAoTIOv0vtnRcgwjZtJlp0D6zjllg+uqGfQ==" saltValue="TMJbsQQ0IGV2ba8XbiWEj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243</v>
      </c>
    </row>
    <row r="2" spans="1:6" ht="15.75" customHeight="1" x14ac:dyDescent="0.2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">
      <c r="A3" s="52" t="s">
        <v>244</v>
      </c>
      <c r="B3" s="58"/>
      <c r="C3" s="59"/>
      <c r="D3" s="60"/>
      <c r="E3" s="60"/>
      <c r="F3" s="60"/>
    </row>
    <row r="4" spans="1:6" ht="15.75" customHeight="1" x14ac:dyDescent="0.2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245</v>
      </c>
      <c r="C11" s="62"/>
      <c r="D11" s="63"/>
      <c r="E11" s="63"/>
      <c r="F11" s="63"/>
    </row>
    <row r="12" spans="1:6" ht="15.75" customHeight="1" x14ac:dyDescent="0.2">
      <c r="A12" s="52" t="s">
        <v>246</v>
      </c>
      <c r="C12" s="61"/>
      <c r="D12" s="53"/>
      <c r="E12" s="53"/>
      <c r="F12" s="53"/>
    </row>
    <row r="13" spans="1:6" ht="15.75" customHeight="1" x14ac:dyDescent="0.2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243</v>
      </c>
    </row>
    <row r="29" spans="1:6" ht="15.75" customHeight="1" x14ac:dyDescent="0.2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">
      <c r="A39" s="52" t="s">
        <v>251</v>
      </c>
      <c r="C39" s="61"/>
      <c r="D39" s="53"/>
      <c r="E39" s="53"/>
      <c r="F39" s="53"/>
    </row>
    <row r="40" spans="1:6" ht="15.75" customHeight="1" x14ac:dyDescent="0.2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243</v>
      </c>
    </row>
    <row r="56" spans="1:6" ht="15.75" customHeight="1" x14ac:dyDescent="0.2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254</v>
      </c>
      <c r="C66" s="61"/>
      <c r="D66" s="53"/>
      <c r="E66" s="53"/>
      <c r="F66" s="53"/>
    </row>
    <row r="67" spans="1:6" ht="15.75" customHeight="1" x14ac:dyDescent="0.2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9+BVgX2U4tc3crOBmhhoBejuqVNUbgnQeL51NkUvjU/bo4m0sB0IqH/jfFkd2qm1wxvh5lKlC8/dym1H5cMwFg==" saltValue="QvoK59d6aqoasi2gqfR8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264</v>
      </c>
    </row>
    <row r="2" spans="1:16" x14ac:dyDescent="0.2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271</v>
      </c>
    </row>
    <row r="56" spans="1:16" ht="26.45" customHeight="1" x14ac:dyDescent="0.2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275</v>
      </c>
    </row>
    <row r="65" spans="1:16" ht="26.45" customHeight="1" x14ac:dyDescent="0.2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277</v>
      </c>
    </row>
    <row r="104" spans="1:16" ht="26.45" customHeight="1" x14ac:dyDescent="0.2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235</v>
      </c>
      <c r="H110" s="88"/>
    </row>
    <row r="111" spans="1:16" x14ac:dyDescent="0.2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239</v>
      </c>
      <c r="H220" s="88"/>
    </row>
    <row r="221" spans="1:9" x14ac:dyDescent="0.2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uqASxsBMYvKWkdpkLoiExXKVPbdhBfekJJkrxKjNMUdrSXFEQI3RlCxinJyMlaJVsWO7vgKbxd7Ia9HupYDImQ==" saltValue="Mz7gwHrTRuw6lXV7wJ5R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233</v>
      </c>
    </row>
    <row r="2" spans="1:7" ht="14.25" customHeight="1" x14ac:dyDescent="0.2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286</v>
      </c>
    </row>
    <row r="12" spans="1:7" ht="14.25" customHeight="1" x14ac:dyDescent="0.2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283</v>
      </c>
    </row>
    <row r="15" spans="1:7" ht="14.25" customHeight="1" x14ac:dyDescent="0.2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288</v>
      </c>
    </row>
    <row r="20" spans="1:7" s="58" customFormat="1" ht="14.25" customHeight="1" x14ac:dyDescent="0.2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235</v>
      </c>
    </row>
    <row r="24" spans="1:7" x14ac:dyDescent="0.2">
      <c r="A24" s="55" t="s">
        <v>233</v>
      </c>
      <c r="B24" s="64"/>
      <c r="C24" s="64"/>
      <c r="D24" s="64"/>
      <c r="E24" s="64"/>
      <c r="F24" s="64"/>
      <c r="G24" s="64"/>
    </row>
    <row r="25" spans="1:7" x14ac:dyDescent="0.2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291</v>
      </c>
    </row>
    <row r="29" spans="1:7" x14ac:dyDescent="0.2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295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283</v>
      </c>
      <c r="B37" s="64"/>
      <c r="C37" s="64"/>
      <c r="D37" s="64"/>
      <c r="E37" s="64"/>
      <c r="F37" s="64"/>
      <c r="G37" s="64"/>
    </row>
    <row r="38" spans="1:7" x14ac:dyDescent="0.2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300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239</v>
      </c>
    </row>
    <row r="47" spans="1:7" x14ac:dyDescent="0.2">
      <c r="A47" s="55" t="s">
        <v>233</v>
      </c>
      <c r="B47" s="64"/>
      <c r="C47" s="64"/>
      <c r="D47" s="64"/>
      <c r="E47" s="64"/>
      <c r="F47" s="64"/>
      <c r="G47" s="64"/>
    </row>
    <row r="48" spans="1:7" x14ac:dyDescent="0.2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304</v>
      </c>
    </row>
    <row r="52" spans="1:7" x14ac:dyDescent="0.2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283</v>
      </c>
      <c r="B60" s="64"/>
      <c r="C60" s="64"/>
      <c r="D60" s="64"/>
      <c r="E60" s="64"/>
      <c r="F60" s="64"/>
      <c r="G60" s="64"/>
    </row>
    <row r="61" spans="1:7" x14ac:dyDescent="0.2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313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4ZXiSbPFWzNDb+4Q1mN/B++55TOHXq134yeVK5QdyjOPdOMjdQv1Z9xPeiKf2mpdKDH4IxaRN8P8oVH45env7g==" saltValue="zSrbIliZWr2gcBcbkeIx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">
      <c r="A2" s="69" t="s">
        <v>168</v>
      </c>
      <c r="B2" s="69" t="s">
        <v>317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318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180</v>
      </c>
      <c r="B4" s="69" t="s">
        <v>317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318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181</v>
      </c>
      <c r="B6" s="69" t="s">
        <v>317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318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182</v>
      </c>
      <c r="B8" s="69" t="s">
        <v>317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318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186</v>
      </c>
      <c r="B10" s="69" t="s">
        <v>317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318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190</v>
      </c>
      <c r="B12" s="69" t="s">
        <v>317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318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235</v>
      </c>
    </row>
    <row r="16" spans="1:6" ht="15.75" customHeight="1" x14ac:dyDescent="0.2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">
      <c r="A17" s="69" t="s">
        <v>168</v>
      </c>
      <c r="B17" s="69" t="s">
        <v>317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318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180</v>
      </c>
      <c r="B19" s="69" t="s">
        <v>317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318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181</v>
      </c>
      <c r="B21" s="69" t="s">
        <v>317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318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182</v>
      </c>
      <c r="B23" s="69" t="s">
        <v>317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318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186</v>
      </c>
      <c r="B25" s="69" t="s">
        <v>317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318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190</v>
      </c>
      <c r="B27" s="69" t="s">
        <v>317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318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239</v>
      </c>
    </row>
    <row r="31" spans="1:6" ht="15.75" customHeight="1" x14ac:dyDescent="0.2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">
      <c r="A32" s="69" t="s">
        <v>168</v>
      </c>
      <c r="B32" s="69" t="s">
        <v>317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318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180</v>
      </c>
      <c r="B34" s="69" t="s">
        <v>317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318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181</v>
      </c>
      <c r="B36" s="69" t="s">
        <v>317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318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182</v>
      </c>
      <c r="B38" s="69" t="s">
        <v>317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318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186</v>
      </c>
      <c r="B40" s="69" t="s">
        <v>317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318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190</v>
      </c>
      <c r="B42" s="69" t="s">
        <v>317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318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OzsANE9PGRjPu2Crtalbk22rKFH872JhmbsT9XnoWrbBqlciU7gmdXrsf5YwcH4P34wX8H5WahgQSoPDBMXjVw==" saltValue="kyVLVMLJhn6BUnkNjd9I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">
      <c r="A2" s="52" t="s">
        <v>319</v>
      </c>
    </row>
    <row r="3" spans="1:15" x14ac:dyDescent="0.2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320</v>
      </c>
      <c r="B17" s="65"/>
    </row>
    <row r="18" spans="1:15" x14ac:dyDescent="0.2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235</v>
      </c>
    </row>
    <row r="24" spans="1:15" ht="26.45" customHeight="1" x14ac:dyDescent="0.2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">
      <c r="A25" s="52" t="s">
        <v>321</v>
      </c>
    </row>
    <row r="26" spans="1:15" x14ac:dyDescent="0.2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323</v>
      </c>
      <c r="B40" s="65"/>
    </row>
    <row r="41" spans="1:15" x14ac:dyDescent="0.2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239</v>
      </c>
    </row>
    <row r="47" spans="1:15" ht="26.45" customHeight="1" x14ac:dyDescent="0.2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">
      <c r="A48" s="52" t="s">
        <v>322</v>
      </c>
    </row>
    <row r="49" spans="1:15" x14ac:dyDescent="0.2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324</v>
      </c>
      <c r="B63" s="65"/>
    </row>
    <row r="64" spans="1:15" x14ac:dyDescent="0.2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8H4jK3DRL9C3H3lnKBhtgz0TDSRjNfHI4MTenuZBqxLmxC4w8k3xUj304nIkuCLbvirVrWRiE00k+LTrgE55qw==" saltValue="tHvBrIA3pKU1GOWrfKCT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">
      <c r="A2" s="52" t="s">
        <v>325</v>
      </c>
    </row>
    <row r="3" spans="1:7" x14ac:dyDescent="0.2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326</v>
      </c>
      <c r="B4" s="65"/>
      <c r="C4" s="77"/>
      <c r="D4" s="77"/>
      <c r="E4" s="77"/>
      <c r="F4" s="77"/>
      <c r="G4" s="77"/>
    </row>
    <row r="5" spans="1:7" x14ac:dyDescent="0.2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331</v>
      </c>
    </row>
    <row r="8" spans="1:7" x14ac:dyDescent="0.2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">
      <c r="A9" s="52" t="s">
        <v>327</v>
      </c>
    </row>
    <row r="10" spans="1:7" x14ac:dyDescent="0.2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328</v>
      </c>
      <c r="B11" s="65"/>
      <c r="C11" s="77"/>
      <c r="D11" s="77"/>
      <c r="E11" s="77"/>
      <c r="F11" s="77"/>
      <c r="G11" s="77"/>
    </row>
    <row r="12" spans="1:7" x14ac:dyDescent="0.2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332</v>
      </c>
    </row>
    <row r="15" spans="1:7" x14ac:dyDescent="0.2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">
      <c r="A16" s="52" t="s">
        <v>329</v>
      </c>
    </row>
    <row r="17" spans="1:7" x14ac:dyDescent="0.2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330</v>
      </c>
      <c r="B18" s="65"/>
      <c r="C18" s="77"/>
      <c r="D18" s="77"/>
      <c r="E18" s="77"/>
      <c r="F18" s="77"/>
      <c r="G18" s="77"/>
    </row>
    <row r="19" spans="1:7" x14ac:dyDescent="0.2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KLTfSmssJofTW7olTIQeg218ToZ3DZJDKPtiF2928tY5ZYBwLbM1rOQQQ0P1cLuSfUJFrt2IkZLH6DdNqTM4+A==" saltValue="ukQhYFJbSLQpBG1iMH7f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160</v>
      </c>
      <c r="B1" s="52" t="s">
        <v>333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">
      <c r="A2" s="69" t="s">
        <v>193</v>
      </c>
      <c r="B2" s="69" t="s">
        <v>87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335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336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192</v>
      </c>
      <c r="B5" s="69" t="s">
        <v>208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336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209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336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185</v>
      </c>
      <c r="B9" s="69" t="s">
        <v>208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336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209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336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205</v>
      </c>
      <c r="B13" s="69" t="s">
        <v>208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336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209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336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170</v>
      </c>
      <c r="B17" s="69" t="s">
        <v>208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209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175</v>
      </c>
      <c r="B21" s="69" t="s">
        <v>84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173</v>
      </c>
      <c r="B23" s="69" t="s">
        <v>84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174</v>
      </c>
      <c r="B25" s="69" t="s">
        <v>84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197</v>
      </c>
      <c r="B27" s="69" t="s">
        <v>87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198</v>
      </c>
      <c r="B30" s="69" t="s">
        <v>87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196</v>
      </c>
      <c r="B33" s="69" t="s">
        <v>87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195</v>
      </c>
      <c r="B36" s="69" t="s">
        <v>87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194</v>
      </c>
      <c r="B39" s="69" t="s">
        <v>87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200</v>
      </c>
      <c r="B42" s="69" t="s">
        <v>87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88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191</v>
      </c>
      <c r="B48" s="69" t="s">
        <v>87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199</v>
      </c>
      <c r="B50" s="69" t="s">
        <v>87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184</v>
      </c>
      <c r="B52" s="69" t="s">
        <v>82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331</v>
      </c>
      <c r="B55" s="93"/>
      <c r="C55" s="93"/>
    </row>
    <row r="56" spans="1:8" x14ac:dyDescent="0.2">
      <c r="A56" s="52" t="s">
        <v>160</v>
      </c>
      <c r="B56" s="52" t="s">
        <v>333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">
      <c r="A57" s="69" t="s">
        <v>193</v>
      </c>
      <c r="B57" s="69" t="s">
        <v>87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192</v>
      </c>
      <c r="B60" s="69" t="s">
        <v>208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209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185</v>
      </c>
      <c r="B64" s="69" t="s">
        <v>208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209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205</v>
      </c>
      <c r="B68" s="69" t="s">
        <v>208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209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170</v>
      </c>
      <c r="B72" s="69" t="s">
        <v>208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209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175</v>
      </c>
      <c r="B76" s="69" t="s">
        <v>84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173</v>
      </c>
      <c r="B78" s="69" t="s">
        <v>84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174</v>
      </c>
      <c r="B80" s="69" t="s">
        <v>84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197</v>
      </c>
      <c r="B82" s="69" t="s">
        <v>87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198</v>
      </c>
      <c r="B85" s="69" t="s">
        <v>87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196</v>
      </c>
      <c r="B88" s="69" t="s">
        <v>87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195</v>
      </c>
      <c r="B91" s="69" t="s">
        <v>87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194</v>
      </c>
      <c r="B94" s="69" t="s">
        <v>87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200</v>
      </c>
      <c r="B97" s="69" t="s">
        <v>87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88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191</v>
      </c>
      <c r="B103" s="69" t="s">
        <v>87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199</v>
      </c>
      <c r="B105" s="69" t="s">
        <v>87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184</v>
      </c>
      <c r="B107" s="69" t="s">
        <v>82</v>
      </c>
      <c r="C107" s="69" t="s">
        <v>334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332</v>
      </c>
      <c r="B110" s="93"/>
      <c r="C110" s="93"/>
    </row>
    <row r="111" spans="1:8" x14ac:dyDescent="0.2">
      <c r="A111" s="52" t="s">
        <v>160</v>
      </c>
      <c r="B111" s="52" t="s">
        <v>333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">
      <c r="A112" s="69" t="s">
        <v>193</v>
      </c>
      <c r="B112" s="69" t="s">
        <v>87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192</v>
      </c>
      <c r="B115" s="69" t="s">
        <v>208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209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185</v>
      </c>
      <c r="B119" s="69" t="s">
        <v>208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209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205</v>
      </c>
      <c r="B123" s="69" t="s">
        <v>208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209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170</v>
      </c>
      <c r="B127" s="69" t="s">
        <v>208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209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175</v>
      </c>
      <c r="B131" s="69" t="s">
        <v>84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173</v>
      </c>
      <c r="B133" s="69" t="s">
        <v>84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174</v>
      </c>
      <c r="B135" s="69" t="s">
        <v>84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197</v>
      </c>
      <c r="B137" s="69" t="s">
        <v>87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198</v>
      </c>
      <c r="B140" s="69" t="s">
        <v>87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196</v>
      </c>
      <c r="B143" s="69" t="s">
        <v>87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195</v>
      </c>
      <c r="B146" s="69" t="s">
        <v>87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194</v>
      </c>
      <c r="B149" s="69" t="s">
        <v>87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200</v>
      </c>
      <c r="B152" s="69" t="s">
        <v>87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88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191</v>
      </c>
      <c r="B158" s="69" t="s">
        <v>87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199</v>
      </c>
      <c r="B160" s="69" t="s">
        <v>87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184</v>
      </c>
      <c r="B162" s="69" t="s">
        <v>82</v>
      </c>
      <c r="C162" s="69" t="s">
        <v>334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yqJUKLuSi2356bD8ZcKyleNepFdaNH6A1lc1yQHfnE6YBjGtEOyRojVKzjeXS0qqTwtDvAqs9BvV8fOy2hQOJQ==" saltValue="KV/Azo7iLfEnxKDIcA1z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160</v>
      </c>
      <c r="B1" s="70" t="s">
        <v>333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">
      <c r="A2" s="78" t="s">
        <v>169</v>
      </c>
      <c r="B2" s="96" t="s">
        <v>104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188</v>
      </c>
      <c r="B4" s="96" t="s">
        <v>104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187</v>
      </c>
      <c r="B6" s="96" t="s">
        <v>104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331</v>
      </c>
    </row>
    <row r="10" spans="1:8" x14ac:dyDescent="0.2">
      <c r="A10" s="70" t="s">
        <v>160</v>
      </c>
      <c r="B10" s="70" t="s">
        <v>333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">
      <c r="A11" s="78" t="s">
        <v>169</v>
      </c>
      <c r="B11" s="96" t="s">
        <v>104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188</v>
      </c>
      <c r="B13" s="96" t="s">
        <v>104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187</v>
      </c>
      <c r="B15" s="96" t="s">
        <v>104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332</v>
      </c>
    </row>
    <row r="19" spans="1:7" x14ac:dyDescent="0.2">
      <c r="A19" s="70" t="s">
        <v>160</v>
      </c>
      <c r="B19" s="70" t="s">
        <v>333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">
      <c r="A20" s="78" t="s">
        <v>169</v>
      </c>
      <c r="B20" s="96" t="s">
        <v>104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188</v>
      </c>
      <c r="B22" s="96" t="s">
        <v>104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187</v>
      </c>
      <c r="B24" s="96" t="s">
        <v>104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UkTCUJhCIiBP+0AcM8dHpaplmg0K+GzdEARIA9RGkgqWIKgAbaKAErCcjhfY9fUk/EYSl9tmP4IdjVRjUVtZaQ==" saltValue="L5C2e0mpoeQCvhBPzyC5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">
      <c r="B3" s="11" t="s">
        <v>78</v>
      </c>
      <c r="C3" s="38"/>
    </row>
    <row r="4" spans="1:8" ht="15.75" customHeight="1" x14ac:dyDescent="0.2">
      <c r="B4" s="11" t="s">
        <v>79</v>
      </c>
      <c r="C4" s="38"/>
    </row>
    <row r="5" spans="1:8" ht="15.75" customHeight="1" x14ac:dyDescent="0.2">
      <c r="B5" s="11" t="s">
        <v>80</v>
      </c>
      <c r="C5" s="38"/>
    </row>
    <row r="6" spans="1:8" ht="15.75" customHeight="1" x14ac:dyDescent="0.2">
      <c r="B6" s="11" t="s">
        <v>81</v>
      </c>
      <c r="C6" s="38"/>
    </row>
    <row r="7" spans="1:8" ht="15.75" customHeight="1" x14ac:dyDescent="0.2">
      <c r="B7" s="11" t="s">
        <v>82</v>
      </c>
      <c r="C7" s="38"/>
    </row>
    <row r="8" spans="1:8" ht="15.75" customHeight="1" x14ac:dyDescent="0.2">
      <c r="B8" s="11" t="s">
        <v>83</v>
      </c>
      <c r="C8" s="38"/>
    </row>
    <row r="9" spans="1:8" ht="15.75" customHeight="1" x14ac:dyDescent="0.2">
      <c r="B9" s="11" t="s">
        <v>84</v>
      </c>
      <c r="C9" s="38"/>
    </row>
    <row r="10" spans="1:8" ht="15.75" customHeight="1" x14ac:dyDescent="0.2">
      <c r="B10" s="11" t="s">
        <v>85</v>
      </c>
      <c r="C10" s="38"/>
    </row>
    <row r="11" spans="1:8" ht="15.75" customHeight="1" x14ac:dyDescent="0.2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86</v>
      </c>
      <c r="B13" s="19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">
      <c r="B14" s="11" t="s">
        <v>87</v>
      </c>
      <c r="C14" s="38"/>
      <c r="D14" s="38"/>
      <c r="E14" s="38"/>
      <c r="F14" s="38"/>
    </row>
    <row r="15" spans="1:8" ht="15.75" customHeight="1" x14ac:dyDescent="0.2">
      <c r="B15" s="11" t="s">
        <v>88</v>
      </c>
      <c r="C15" s="38"/>
      <c r="D15" s="38"/>
      <c r="E15" s="38"/>
      <c r="F15" s="38"/>
    </row>
    <row r="16" spans="1:8" ht="15.75" customHeight="1" x14ac:dyDescent="0.2">
      <c r="B16" s="11" t="s">
        <v>89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91</v>
      </c>
      <c r="C18" s="38"/>
      <c r="D18" s="38"/>
      <c r="E18" s="38"/>
      <c r="F18" s="38"/>
    </row>
    <row r="19" spans="1:8" ht="15.75" customHeight="1" x14ac:dyDescent="0.2">
      <c r="B19" s="11" t="s">
        <v>92</v>
      </c>
      <c r="C19" s="38"/>
      <c r="D19" s="38"/>
      <c r="E19" s="38"/>
      <c r="F19" s="38"/>
    </row>
    <row r="20" spans="1:8" ht="15.75" customHeight="1" x14ac:dyDescent="0.2">
      <c r="B20" s="11" t="s">
        <v>93</v>
      </c>
      <c r="C20" s="38"/>
      <c r="D20" s="38"/>
      <c r="E20" s="38"/>
      <c r="F20" s="38"/>
    </row>
    <row r="21" spans="1:8" ht="15.75" customHeight="1" x14ac:dyDescent="0.2">
      <c r="B21" s="11" t="s">
        <v>94</v>
      </c>
      <c r="C21" s="38"/>
      <c r="D21" s="38"/>
      <c r="E21" s="38"/>
      <c r="F21" s="38"/>
    </row>
    <row r="22" spans="1:8" ht="15.75" customHeight="1" x14ac:dyDescent="0.2">
      <c r="B22" s="11" t="s">
        <v>95</v>
      </c>
      <c r="C22" s="38"/>
      <c r="D22" s="38"/>
      <c r="E22" s="38"/>
      <c r="F22" s="38"/>
    </row>
    <row r="23" spans="1:8" ht="15.75" customHeight="1" x14ac:dyDescent="0.2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">
      <c r="B26" s="11" t="s">
        <v>101</v>
      </c>
      <c r="C26" s="38"/>
    </row>
    <row r="27" spans="1:8" ht="15.75" customHeight="1" x14ac:dyDescent="0.2">
      <c r="B27" s="11" t="s">
        <v>102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104</v>
      </c>
      <c r="C29" s="38"/>
    </row>
    <row r="30" spans="1:8" ht="15.75" customHeight="1" x14ac:dyDescent="0.2">
      <c r="B30" s="11" t="s">
        <v>2</v>
      </c>
      <c r="C30" s="38"/>
    </row>
    <row r="31" spans="1:8" ht="15.75" customHeight="1" x14ac:dyDescent="0.2">
      <c r="B31" s="11" t="s">
        <v>105</v>
      </c>
      <c r="C31" s="38"/>
    </row>
    <row r="32" spans="1:8" ht="15.75" customHeight="1" x14ac:dyDescent="0.2">
      <c r="B32" s="11" t="s">
        <v>106</v>
      </c>
      <c r="C32" s="38"/>
    </row>
    <row r="33" spans="2:3" ht="15.75" customHeight="1" x14ac:dyDescent="0.2">
      <c r="B33" s="11" t="s">
        <v>107</v>
      </c>
      <c r="C33" s="38"/>
    </row>
    <row r="34" spans="2:3" ht="15.75" customHeight="1" x14ac:dyDescent="0.2">
      <c r="B34" s="11" t="s">
        <v>108</v>
      </c>
      <c r="C34" s="38"/>
    </row>
    <row r="35" spans="2:3" ht="15.75" customHeight="1" x14ac:dyDescent="0.2">
      <c r="B35" s="16" t="s">
        <v>41</v>
      </c>
      <c r="C35" s="98">
        <f>SUM(C26:C34)</f>
        <v>0</v>
      </c>
    </row>
  </sheetData>
  <sheetProtection algorithmName="SHA-512" hashValue="ray5BfDDk4R9gDcGW9hb7HvLe5sk6Bl8Ke1ph6NSKj9qLMw/Aw/ItbqgfSKzHOGQBS2dlBpv9Dspn2T4CysRUQ==" saltValue="SYmEQDGPtCu1U0cvDjR6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114</v>
      </c>
      <c r="C4" s="39"/>
      <c r="D4" s="39"/>
      <c r="E4" s="39"/>
      <c r="F4" s="39"/>
      <c r="G4" s="39"/>
    </row>
    <row r="5" spans="1:15" ht="15.75" customHeight="1" x14ac:dyDescent="0.2">
      <c r="B5" s="69" t="s">
        <v>115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B3iZx+qkcMNEV4HP0rz8aihLEJ8prb4Z9TMD8DwcuL9Kapl6Nf0wbnZW5CUfC5/Cj/sh/ZI/kcB/omdXBvqJIw==" saltValue="fGpv6gt5ILuNLaVdW8Ry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">
      <c r="B3" s="78" t="s">
        <v>130</v>
      </c>
      <c r="C3" s="39"/>
      <c r="D3" s="39"/>
      <c r="E3" s="39"/>
      <c r="F3" s="39"/>
      <c r="G3" s="39"/>
    </row>
    <row r="4" spans="1:7" x14ac:dyDescent="0.2">
      <c r="B4" s="78" t="s">
        <v>131</v>
      </c>
      <c r="C4" s="39"/>
      <c r="D4" s="39"/>
      <c r="E4" s="39"/>
      <c r="F4" s="39"/>
      <c r="G4" s="39"/>
    </row>
    <row r="5" spans="1:7" x14ac:dyDescent="0.2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8FYTA5kn6H3AxShlWXFPsxa00s7s+IoCcEVL3dzRNbWSXzqq2zhTTFDN96ZQQJDKcQjZWiWi6e5FaXmIb6/SiA==" saltValue="wwx7vHnuy47xY+mRRQRoL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81IMb6cAAMdkmmZTeSfvhGhqCpDppaS2B372o8lLlhnHP1UvxvsoYGQU0YEp+Ylga7lSFcq4yvT080iuj5n6Rw==" saltValue="moyiPoEHxOSzsHZLHvql3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4</v>
      </c>
      <c r="B1" s="101" t="s">
        <v>144</v>
      </c>
    </row>
    <row r="2" spans="1:2" x14ac:dyDescent="0.2">
      <c r="A2" s="102" t="s">
        <v>145</v>
      </c>
      <c r="B2" s="105">
        <v>10</v>
      </c>
    </row>
    <row r="3" spans="1:2" x14ac:dyDescent="0.2">
      <c r="A3" s="102" t="s">
        <v>150</v>
      </c>
      <c r="B3" s="105">
        <v>10</v>
      </c>
    </row>
    <row r="4" spans="1:2" x14ac:dyDescent="0.2">
      <c r="A4" s="102" t="s">
        <v>146</v>
      </c>
      <c r="B4" s="105">
        <v>50</v>
      </c>
    </row>
    <row r="5" spans="1:2" x14ac:dyDescent="0.2">
      <c r="A5" s="102" t="s">
        <v>147</v>
      </c>
      <c r="B5" s="105">
        <v>100</v>
      </c>
    </row>
    <row r="6" spans="1:2" x14ac:dyDescent="0.2">
      <c r="A6" s="102" t="s">
        <v>148</v>
      </c>
      <c r="B6" s="105">
        <v>5</v>
      </c>
    </row>
    <row r="7" spans="1:2" x14ac:dyDescent="0.2">
      <c r="A7" s="102" t="s">
        <v>149</v>
      </c>
      <c r="B7" s="105">
        <v>5</v>
      </c>
    </row>
  </sheetData>
  <sheetProtection algorithmName="SHA-512" hashValue="oWcEgiuQVpgeiFGIDSQtsoAA1sfmtdY0sfLxRGT8Kch+suBnzRcc84TYJo2XR21+yBCr4ULwtnS2gm6HoL8vTg==" saltValue="5smtftejpxxQTzL/O8Uqq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156</v>
      </c>
      <c r="C7" s="21"/>
      <c r="D7" s="20"/>
      <c r="E7" s="42"/>
    </row>
    <row r="9" spans="1:5" x14ac:dyDescent="0.2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156</v>
      </c>
      <c r="C14" s="21"/>
      <c r="D14" s="20"/>
      <c r="E14" s="42"/>
    </row>
    <row r="16" spans="1:5" x14ac:dyDescent="0.2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97</v>
      </c>
      <c r="C19" s="42"/>
      <c r="D19" s="42"/>
      <c r="E19" s="27" t="str">
        <f>IF(E$7="","",E$7)</f>
        <v/>
      </c>
    </row>
    <row r="20" spans="2:5" x14ac:dyDescent="0.2">
      <c r="B20" s="22" t="s">
        <v>98</v>
      </c>
      <c r="C20" s="42"/>
      <c r="D20" s="42"/>
      <c r="E20" s="27" t="str">
        <f>IF(E$7="","",E$7)</f>
        <v/>
      </c>
    </row>
    <row r="21" spans="2:5" x14ac:dyDescent="0.2">
      <c r="B21" s="22" t="s">
        <v>156</v>
      </c>
      <c r="C21" s="21"/>
      <c r="D21" s="20"/>
      <c r="E21" s="42"/>
    </row>
  </sheetData>
  <sheetProtection algorithmName="SHA-512" hashValue="fyGJWvJaD1LQ9RAL2LWecJC3Cc0dO9Q+Ilvqc0NPQXVd7CBXEbnGYxF9JxQYKjB41Ir8/uZct4Dg6YWXQU/6dQ==" saltValue="NjU3VmMOd2b5OmwXgBB9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">
      <c r="A2" s="28" t="s">
        <v>160</v>
      </c>
      <c r="B2" s="22" t="s">
        <v>161</v>
      </c>
      <c r="C2" s="22" t="s">
        <v>165</v>
      </c>
      <c r="D2" s="42"/>
    </row>
    <row r="3" spans="1:4" x14ac:dyDescent="0.2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X8MIJN5tLPBCZfVqMcMI2KYPNt0bkgmEY5ZlxevR+/GpLqVrpiQC3+mCMDZQW9lWePvV4kP9KYspcaMdT4lXzA==" saltValue="Ky2lan/sf0R6UBox0ynyJ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2023-01-27T03:01:58Z</dcterms:modified>
</cp:coreProperties>
</file>