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A9E0EA9-A0CC-4827-A2CA-128AA3780FB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A39" i="2"/>
  <c r="I38" i="2"/>
  <c r="H38" i="2"/>
  <c r="G38" i="2"/>
  <c r="A33" i="2"/>
  <c r="A29" i="2"/>
  <c r="A26" i="2"/>
  <c r="A25" i="2"/>
  <c r="A21" i="2"/>
  <c r="A18" i="2"/>
  <c r="A17" i="2"/>
  <c r="A13" i="2"/>
  <c r="H11" i="2"/>
  <c r="G11" i="2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I8" i="2" l="1"/>
  <c r="A34" i="2"/>
  <c r="A37" i="2"/>
  <c r="I9" i="2"/>
  <c r="I3" i="2"/>
  <c r="I11" i="2"/>
  <c r="A3" i="2"/>
  <c r="A16" i="2"/>
  <c r="A24" i="2"/>
  <c r="A32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<sst xmlns="http://schemas.openxmlformats.org/spreadsheetml/2006/main" count="2092" uniqueCount="341">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</sst>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14380143.875</v>
      </c>
    </row>
    <row r="8" spans="1:3" ht="15" customHeight="1" x14ac:dyDescent="0.2">
      <c r="B8" s="5" t="s">
        <v>44</v>
      </c>
      <c r="C8" s="44">
        <v>4.3999999999999997E-2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0.84275520324706998</v>
      </c>
    </row>
    <row r="11" spans="1:3" ht="15" customHeight="1" x14ac:dyDescent="0.2">
      <c r="B11" s="5" t="s">
        <v>49</v>
      </c>
      <c r="C11" s="45">
        <v>0.90900000000000003</v>
      </c>
    </row>
    <row r="12" spans="1:3" ht="15" customHeight="1" x14ac:dyDescent="0.2">
      <c r="B12" s="5" t="s">
        <v>41</v>
      </c>
      <c r="C12" s="45">
        <v>0.49700000000000011</v>
      </c>
    </row>
    <row r="13" spans="1:3" ht="15" customHeight="1" x14ac:dyDescent="0.2">
      <c r="B13" s="5" t="s">
        <v>62</v>
      </c>
      <c r="C13" s="45">
        <v>0.107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0.18279999999999999</v>
      </c>
    </row>
    <row r="24" spans="1:3" ht="15" customHeight="1" x14ac:dyDescent="0.2">
      <c r="B24" s="15" t="s">
        <v>46</v>
      </c>
      <c r="C24" s="45">
        <v>0.54590000000000005</v>
      </c>
    </row>
    <row r="25" spans="1:3" ht="15" customHeight="1" x14ac:dyDescent="0.2">
      <c r="B25" s="15" t="s">
        <v>47</v>
      </c>
      <c r="C25" s="45">
        <v>0.23910000000000001</v>
      </c>
    </row>
    <row r="26" spans="1:3" ht="15" customHeight="1" x14ac:dyDescent="0.2">
      <c r="B26" s="15" t="s">
        <v>48</v>
      </c>
      <c r="C26" s="45">
        <v>3.2199999999999999E-2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0.34994163927900401</v>
      </c>
    </row>
    <row r="30" spans="1:3" ht="14.25" customHeight="1" x14ac:dyDescent="0.2">
      <c r="B30" s="25" t="s">
        <v>63</v>
      </c>
      <c r="C30" s="99">
        <v>0.10516916319369</v>
      </c>
    </row>
    <row r="31" spans="1:3" ht="14.25" customHeight="1" x14ac:dyDescent="0.2">
      <c r="B31" s="25" t="s">
        <v>10</v>
      </c>
      <c r="C31" s="99">
        <v>8.4505866354929696E-2</v>
      </c>
    </row>
    <row r="32" spans="1:3" ht="14.25" customHeight="1" x14ac:dyDescent="0.2">
      <c r="B32" s="25" t="s">
        <v>11</v>
      </c>
      <c r="C32" s="99">
        <v>0.46038333117237701</v>
      </c>
    </row>
    <row r="33" spans="1:5" ht="13.15" customHeight="1" x14ac:dyDescent="0.2">
      <c r="B33" s="27" t="s">
        <v>60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7.8661277564155201</v>
      </c>
    </row>
    <row r="38" spans="1:5" ht="15" customHeight="1" x14ac:dyDescent="0.2">
      <c r="B38" s="11" t="s">
        <v>35</v>
      </c>
      <c r="C38" s="43">
        <v>12.4478381891936</v>
      </c>
      <c r="D38" s="12"/>
      <c r="E38" s="13"/>
    </row>
    <row r="39" spans="1:5" ht="15" customHeight="1" x14ac:dyDescent="0.2">
      <c r="B39" s="11" t="s">
        <v>61</v>
      </c>
      <c r="C39" s="43">
        <v>13.9354173113574</v>
      </c>
      <c r="D39" s="12"/>
      <c r="E39" s="12"/>
    </row>
    <row r="40" spans="1:5" ht="15" customHeight="1" x14ac:dyDescent="0.2">
      <c r="B40" s="11" t="s">
        <v>36</v>
      </c>
      <c r="C40" s="100">
        <v>0.6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7.4769316220000004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1.9276999999999999E-2</v>
      </c>
      <c r="D45" s="12"/>
    </row>
    <row r="46" spans="1:5" ht="15.75" customHeight="1" x14ac:dyDescent="0.2">
      <c r="B46" s="11" t="s">
        <v>51</v>
      </c>
      <c r="C46" s="45">
        <v>7.3105489999999995E-2</v>
      </c>
      <c r="D46" s="12"/>
    </row>
    <row r="47" spans="1:5" ht="15.75" customHeight="1" x14ac:dyDescent="0.2">
      <c r="B47" s="11" t="s">
        <v>59</v>
      </c>
      <c r="C47" s="45">
        <v>0.114826</v>
      </c>
      <c r="D47" s="12"/>
      <c r="E47" s="13"/>
    </row>
    <row r="48" spans="1:5" ht="15" customHeight="1" x14ac:dyDescent="0.2">
      <c r="B48" s="11" t="s">
        <v>58</v>
      </c>
      <c r="C48" s="46">
        <v>0.79279151000000003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0.56287600000000004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8.3842697000000008E-2</v>
      </c>
    </row>
    <row r="63" spans="1:4" ht="15.75" customHeight="1" x14ac:dyDescent="0.2">
      <c r="A63" s="4"/>
    </row>
  </sheetData>
  <sheetProtection algorithmName="SHA-512" hashValue="ivEXmtEw4XUg+jG1aYzeoNsBL99WwzRTHG/GKosNMqVPSnh5wqyaayutmbPRoN16s/8ZEColfGFkro/Fc3rUVA==" saltValue="5aeg86dwYBpr6mXEDtgC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0.746921909562129</v>
      </c>
      <c r="C2" s="98">
        <v>0.95</v>
      </c>
      <c r="D2" s="56">
        <v>86.770455007029625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40.524326066971597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864.9948491750622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7.0055425565758203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0.231453909194305</v>
      </c>
      <c r="C10" s="98">
        <v>0.95</v>
      </c>
      <c r="D10" s="56">
        <v>13.656625510767499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0.231453909194305</v>
      </c>
      <c r="C11" s="98">
        <v>0.95</v>
      </c>
      <c r="D11" s="56">
        <v>13.656625510767499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0.231453909194305</v>
      </c>
      <c r="C12" s="98">
        <v>0.95</v>
      </c>
      <c r="D12" s="56">
        <v>13.656625510767499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0.231453909194305</v>
      </c>
      <c r="C13" s="98">
        <v>0.95</v>
      </c>
      <c r="D13" s="56">
        <v>13.656625510767499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0.231453909194305</v>
      </c>
      <c r="C14" s="98">
        <v>0.95</v>
      </c>
      <c r="D14" s="56">
        <v>13.656625510767499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0.231453909194305</v>
      </c>
      <c r="C15" s="98">
        <v>0.95</v>
      </c>
      <c r="D15" s="56">
        <v>13.656625510767499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1.363391310662851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19.805611394811169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19.805611394811169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0.97937389999999991</v>
      </c>
      <c r="C21" s="98">
        <v>0.95</v>
      </c>
      <c r="D21" s="56">
        <v>76.727649414499837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4.6821164540834266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0.24756515506810001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0.180519591902016</v>
      </c>
      <c r="C27" s="98">
        <v>0.95</v>
      </c>
      <c r="D27" s="56">
        <v>19.218001831842621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0.88293849405559699</v>
      </c>
      <c r="C29" s="98">
        <v>0.95</v>
      </c>
      <c r="D29" s="56">
        <v>179.24514608865209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0.41843582081384939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2.9936883930025688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3.027552545673728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0.9725855241080591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9m+IS4YlK+ZqVLbqOH9v98xd3gseOChvasZEFwW0KJHGSDgalDA9rhpQXQiBFUbdQoaT+GlyQIfEDckyLph0Rw==" saltValue="Nm5NMYZscoeKwrx9AxWQ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NZJb867sqGWcCMd21WTOpmppTsXy12vLJq1llu0BNIs1hMZ9AcWOWKstOuT7dLIySyrfPfdm7aLsijBRTJ7bA==" saltValue="d7/YapgkJ7byE4bTCxJc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sAOJJS1ngVy1NyvJMH9rN2zDkHU2HZgkYqao+mt1LcfZRO9fpXhUGt4aSlEoK2f0uMBQBqV8a2RhOmv6eXDjQ==" saltValue="0EKdtUKtmcq051SN4zO20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">
      <c r="A4" s="3" t="s">
        <v>207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xFE6qpsg1V0WLvPdCCrHRpBueYAIt9sIOPlQM+NGEtKOH2akexqBDNSlk6FCwsQ4Bqg2S2DZHYNmJk1f2qMY+g==" saltValue="hw1vA6ful1QuEkD+Bbay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/q7m403mWK4CxeyLyxGfa6UP1xAr7s932OiocWRn/GyLvxjtKN9xJEjGmnjPlcIXiChBNmJ9rlF4n3eLCr4cg==" saltValue="6QRA6NKqB7NLnyNNaCR8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t+TtLwg/2CBFeRxWHrn3LV32uLobEuaH1RUY4U1bMdeZ3pWVc4S4okliPt2yvGBZ7q9gXD+OaPXBytFZWK0vQw==" saltValue="mM4orHo5q0Qp+SN/vyJl0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r9fjFhh2aE10LCYg5lWZMitbfleLhVITJkcp7RTrYn78A3Lpuoan/TP52jiMy0uuW297JlqdqQxNnv5ndgybw==" saltValue="SnYnI8YdmmUkjstLzsI3/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Xu/296Kho6pTAJGDg31YqtT5N/VB7mfRQNsVcE/s34vM57sKXAxKSQf991pW1Ob4EEc0lKF3RAj/cz68WgK3Q==" saltValue="b3JfjOJqwq3K1DwL14I1w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VcgkV++KvFJqlS+gn4sNq2320TFXyksI229BSD0D6j8saykFysCl7/UVzi0gRQrpZQ/6hBLngml/aWGUGI0yg==" saltValue="b6yO/bd58uIEilcWw+3v2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j5YypYqG9d6mt+IllH0+BmOrkLuhvmhKWyrBshVNx8m2n1BPwSj7QYmeMIIROVswy3KjnPykKkojUQo4RnA1Q==" saltValue="Ullr9r6i376UM5OH13kW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XN+HcrHobtTNyeD8lKO7Ga2Fb8XJ9XjNmK/GRByiK0jeucpyOUJsm44lvxSddMJJFxCOhuUNAT1HMlyvDgR+A==" saltValue="MVelj0izgPSfW6V3oZCmA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0l4K2QZXxowB8kEC+r5YWJQcBACRj+9mJ5dm0FRhtYJ/okWyRJgPaw15gps5DiKVFIKPLxILgT8Flr3dMi1kuA==" saltValue="dEIWBlAvFhbV6i/GDLgZC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UVLnujg/Ji2X792XmG+Iimc5Vrnv8cux+xDwUHr/G9FPk7Iker6K37g70ylhnoeo+ET5vbvLxZwEyFwOTGSwg==" saltValue="v2v+ddVihmZ2gRbuGYHk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CFZFRUelWaQ5LCssLBvTy3T0ILcTJRdJTJMI8iYrJ0u8Uz0iseaXrDWH2WhuZIf08U6eIcxO67v+MYYODwuHQ==" saltValue="SOuqDOfapYl8n53Lmalc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7wjnZlkUYaH/u77ckOokpQWvqgU/bXmfR6a8+BFlHYpRIoxu0+U0OMv9HrAzmtgxKcH/0jzHiYSghk/cCr7H2w==" saltValue="exUk+G/BHA1TukLSm+za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WTo5xiWtmuxs28XrXgNK4ZnucaiMbBFscPwajxgy8GLp69ht4t8VNZZUi1fMYA2NLp8hPZ/U4afjYh5hAWR+g==" saltValue="uYnJOTJLLuYdjVddq6YM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pxSrSYjGgv4ITOaW6dH/OS6WfGshoyHl7E8fTicEJlg6UHpvBBihN7dzYJcWyoVCqUOoWMAqMvPQsB9zjBcFA==" saltValue="x6ia/idUrVyLbrwUM3eH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+e/sbmFPqwKkX0QwnJWZ1ZJtPdRpZm9Y5qDPRjL6Bfyj7DcBxkPbux4j5bxvpZF+Vr9OIeUyea7JkJCtJ90HA==" saltValue="26oP8PKvuULaST8QEWyV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sUUENWki5brnKlL76zUHKJr1CXaE6Z3kOYy9BA+BY+zshhmuWKML0LR4E3qKAqJR/p+cyQ9OqxRAWNin3R2eg==" saltValue="937l2juLd0ljGfAN8nzg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20YVMsdXFvf1i/VSMZbo8pMfY/JCPzpiWCmCMJP0S02sM1tNYB8xCkphyhCjnNbIzr7CQHZTk9/k4iGOIvT3A==" saltValue="ro549yQg1c74CR/+BhD//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0.1385546479585095</v>
      </c>
    </row>
    <row r="5" spans="1:8" ht="15.75" customHeight="1" x14ac:dyDescent="0.2">
      <c r="B5" s="19" t="s">
        <v>95</v>
      </c>
      <c r="C5" s="101">
        <v>1.8057298240809729E-2</v>
      </c>
    </row>
    <row r="6" spans="1:8" ht="15.75" customHeight="1" x14ac:dyDescent="0.2">
      <c r="B6" s="19" t="s">
        <v>91</v>
      </c>
      <c r="C6" s="101">
        <v>0.14946707986729671</v>
      </c>
    </row>
    <row r="7" spans="1:8" ht="15.75" customHeight="1" x14ac:dyDescent="0.2">
      <c r="B7" s="19" t="s">
        <v>96</v>
      </c>
      <c r="C7" s="101">
        <v>0.29309180744516561</v>
      </c>
    </row>
    <row r="8" spans="1:8" ht="15.75" customHeight="1" x14ac:dyDescent="0.2">
      <c r="B8" s="19" t="s">
        <v>98</v>
      </c>
      <c r="C8" s="101">
        <v>5.2285575395470967E-5</v>
      </c>
    </row>
    <row r="9" spans="1:8" ht="15.75" customHeight="1" x14ac:dyDescent="0.2">
      <c r="B9" s="19" t="s">
        <v>92</v>
      </c>
      <c r="C9" s="101">
        <v>0.2066592754725827</v>
      </c>
    </row>
    <row r="10" spans="1:8" ht="15.75" customHeight="1" x14ac:dyDescent="0.2">
      <c r="B10" s="19" t="s">
        <v>94</v>
      </c>
      <c r="C10" s="101">
        <v>0.1941176054402404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">
      <c r="B15" s="19" t="s">
        <v>102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">
      <c r="B16" s="19" t="s">
        <v>2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">
      <c r="B19" s="19" t="s">
        <v>101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">
      <c r="B22" s="19" t="s">
        <v>99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5.7909057E-2</v>
      </c>
    </row>
    <row r="27" spans="1:8" ht="15.75" customHeight="1" x14ac:dyDescent="0.2">
      <c r="B27" s="19" t="s">
        <v>89</v>
      </c>
      <c r="C27" s="101">
        <v>2.6758759999999999E-2</v>
      </c>
    </row>
    <row r="28" spans="1:8" ht="15.75" customHeight="1" x14ac:dyDescent="0.2">
      <c r="B28" s="19" t="s">
        <v>103</v>
      </c>
      <c r="C28" s="101">
        <v>6.3008400000000006E-2</v>
      </c>
    </row>
    <row r="29" spans="1:8" ht="15.75" customHeight="1" x14ac:dyDescent="0.2">
      <c r="B29" s="19" t="s">
        <v>86</v>
      </c>
      <c r="C29" s="101">
        <v>0.22726674099999999</v>
      </c>
    </row>
    <row r="30" spans="1:8" ht="15.75" customHeight="1" x14ac:dyDescent="0.2">
      <c r="B30" s="19" t="s">
        <v>4</v>
      </c>
      <c r="C30" s="101">
        <v>8.1734795999999998E-2</v>
      </c>
    </row>
    <row r="31" spans="1:8" ht="15.75" customHeight="1" x14ac:dyDescent="0.2">
      <c r="B31" s="19" t="s">
        <v>80</v>
      </c>
      <c r="C31" s="101">
        <v>8.8591216E-2</v>
      </c>
    </row>
    <row r="32" spans="1:8" ht="15.75" customHeight="1" x14ac:dyDescent="0.2">
      <c r="B32" s="19" t="s">
        <v>85</v>
      </c>
      <c r="C32" s="101">
        <v>4.6972499000000001E-2</v>
      </c>
    </row>
    <row r="33" spans="2:3" ht="15.75" customHeight="1" x14ac:dyDescent="0.2">
      <c r="B33" s="19" t="s">
        <v>100</v>
      </c>
      <c r="C33" s="101">
        <v>0.18240123999999999</v>
      </c>
    </row>
    <row r="34" spans="2:3" ht="15.75" customHeight="1" x14ac:dyDescent="0.2">
      <c r="B34" s="19" t="s">
        <v>87</v>
      </c>
      <c r="C34" s="101">
        <v>0.22535729099999999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ko381he6hvewKm4b03gN3SHqluUOanGT/sQ3YVRhi7UdMdpk8wlnJ8UawlEI2JOcwrmwOUNdZ/1nZPeiBt2paw==" saltValue="2t1iNA1sKD5pkgoRz0i3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">
      <c r="B4" s="5" t="s">
        <v>110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">
      <c r="B5" s="5" t="s">
        <v>106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">
      <c r="B10" s="5" t="s">
        <v>107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">
      <c r="B11" s="5" t="s">
        <v>119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JBU9YJ47fvaNiR4Xxb8yp64boj/Hvn9stTNoTnSvrtpSNkkFJ3Knms0A6HZ4qnYm4ShvhniGIHE3JLPFUHSgA==" saltValue="/3ExGC4OueyWiw+z5N63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0.54563879999999998</v>
      </c>
      <c r="D2" s="53">
        <v>0.38127359999999999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0.2256956</v>
      </c>
      <c r="D3" s="53">
        <v>0.10669579999999999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>
        <v>0</v>
      </c>
    </row>
    <row r="5" spans="1:7" x14ac:dyDescent="0.2">
      <c r="B5" s="3" t="s">
        <v>125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RBrW3vP7L0CQfoIoSZDnSsekaIOzi/8/OKg0dlMSzv0mHRtV4/NnbuLlENUYibYHu7mTFp9rDw8PCcRgQgUO8g==" saltValue="PyDWFFBdC2/gCkhdRfMs4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wJby7XRDhy5Q5yNvL1wn0dhs6vRa4lDnhAKBdU/5y/5FTGxLO0He7rpZg//Ojw4xMhE/lFpYF0TojffxO8Ujw==" saltValue="9bA1v32VKSNY2ncfTOek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9gjWGP6MzfHfxWmOQTaZa76g2Jj1gvjgLyogRgh945Sp+0ULr52TFDzsiyM8BA9iLWqwgPyEFIBUo8PpgoAS6A==" saltValue="byB2Eu3c7wI/BM1Dz3oAV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05ItNNwa6fCl7RzjhHOSeMFyPyoEMifeIzUl3Hb01H0X5zAUMrNt8ZZqeGSDwSroCpmFx37xDqlR9m+5prafug==" saltValue="eoahm79MfPGU7BI+NmIF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xLHTNmuzECh44AKdKNHaPwiUCV5Hx8yLxXNlG3+V+MrOeAVIx07iHbWkOzJD1i89+Tjm/BhJEJUpeU7sDaEPA==" saltValue="Gk1QIN3txRprkA7uQ4ib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2023-01-25T11:20:07Z</dcterms:modified>
</cp:coreProperties>
</file>