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A83ACFE-8A33-4CE3-A1F5-95A180F9EC0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1" i="2" s="1"/>
  <c r="C33" i="1"/>
  <c r="C20" i="1"/>
  <c r="I39" i="2" l="1"/>
  <c r="A16" i="2"/>
  <c r="A17" i="2"/>
  <c r="A19" i="2"/>
  <c r="A24" i="2"/>
  <c r="I7" i="2"/>
  <c r="A25" i="2"/>
  <c r="A27" i="2"/>
  <c r="A32" i="2"/>
  <c r="A33" i="2"/>
  <c r="A35" i="2"/>
  <c r="A3" i="2"/>
  <c r="A4" i="2" s="1"/>
  <c r="A5" i="2" s="1"/>
  <c r="A6" i="2" s="1"/>
  <c r="A7" i="2" s="1"/>
  <c r="A8" i="2" s="1"/>
  <c r="A9" i="2" s="1"/>
  <c r="A10" i="2" s="1"/>
  <c r="A11" i="2" s="1"/>
  <c r="I9" i="2"/>
  <c r="I3" i="2"/>
  <c r="A18" i="2"/>
  <c r="A26" i="2"/>
  <c r="A34" i="2"/>
  <c r="A39" i="2"/>
  <c r="A13" i="2"/>
  <c r="A21" i="2"/>
  <c r="A29" i="2"/>
  <c r="A37" i="2"/>
  <c r="D58" i="20"/>
  <c r="A20" i="2"/>
  <c r="A28" i="2"/>
  <c r="A36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<sst xmlns="http://schemas.openxmlformats.org/spreadsheetml/2006/main" count="2092" uniqueCount="341">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</sst>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341539.130859375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0.33406288146972701</v>
      </c>
    </row>
    <row r="11" spans="1:3" ht="15" customHeight="1" x14ac:dyDescent="0.2">
      <c r="B11" s="5" t="s">
        <v>49</v>
      </c>
      <c r="C11" s="45">
        <v>0.442</v>
      </c>
    </row>
    <row r="12" spans="1:3" ht="15" customHeight="1" x14ac:dyDescent="0.2">
      <c r="B12" s="5" t="s">
        <v>41</v>
      </c>
      <c r="C12" s="45">
        <v>0.44</v>
      </c>
    </row>
    <row r="13" spans="1:3" ht="15" customHeight="1" x14ac:dyDescent="0.2">
      <c r="B13" s="5" t="s">
        <v>62</v>
      </c>
      <c r="C13" s="45">
        <v>0.68900000000000006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0.13689999999999999</v>
      </c>
    </row>
    <row r="24" spans="1:3" ht="15" customHeight="1" x14ac:dyDescent="0.2">
      <c r="B24" s="15" t="s">
        <v>46</v>
      </c>
      <c r="C24" s="45">
        <v>0.45260000000000011</v>
      </c>
    </row>
    <row r="25" spans="1:3" ht="15" customHeight="1" x14ac:dyDescent="0.2">
      <c r="B25" s="15" t="s">
        <v>47</v>
      </c>
      <c r="C25" s="45">
        <v>0.30809999999999998</v>
      </c>
    </row>
    <row r="26" spans="1:3" ht="15" customHeight="1" x14ac:dyDescent="0.2">
      <c r="B26" s="15" t="s">
        <v>48</v>
      </c>
      <c r="C26" s="45">
        <v>0.1024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6.1573833137445604</v>
      </c>
    </row>
    <row r="38" spans="1:5" ht="15" customHeight="1" x14ac:dyDescent="0.2">
      <c r="B38" s="11" t="s">
        <v>35</v>
      </c>
      <c r="C38" s="43">
        <v>7.5435707882581999</v>
      </c>
      <c r="D38" s="12"/>
      <c r="E38" s="13"/>
    </row>
    <row r="39" spans="1:5" ht="15" customHeight="1" x14ac:dyDescent="0.2">
      <c r="B39" s="11" t="s">
        <v>61</v>
      </c>
      <c r="C39" s="43">
        <v>8.6192212346124695</v>
      </c>
      <c r="D39" s="12"/>
      <c r="E39" s="12"/>
    </row>
    <row r="40" spans="1:5" ht="15" customHeight="1" x14ac:dyDescent="0.2">
      <c r="B40" s="11" t="s">
        <v>36</v>
      </c>
      <c r="C40" s="100">
        <v>0.27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2.8462600000000001E-2</v>
      </c>
      <c r="D45" s="12"/>
    </row>
    <row r="46" spans="1:5" ht="15.75" customHeight="1" x14ac:dyDescent="0.2">
      <c r="B46" s="11" t="s">
        <v>51</v>
      </c>
      <c r="C46" s="45">
        <v>0.107963</v>
      </c>
      <c r="D46" s="12"/>
    </row>
    <row r="47" spans="1:5" ht="15.75" customHeight="1" x14ac:dyDescent="0.2">
      <c r="B47" s="11" t="s">
        <v>59</v>
      </c>
      <c r="C47" s="45">
        <v>8.4610800000000014E-2</v>
      </c>
      <c r="D47" s="12"/>
      <c r="E47" s="13"/>
    </row>
    <row r="48" spans="1:5" ht="15" customHeight="1" x14ac:dyDescent="0.2">
      <c r="B48" s="11" t="s">
        <v>58</v>
      </c>
      <c r="C48" s="46">
        <v>0.77896359999999998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0.54813400000000001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0.15460177999999999</v>
      </c>
    </row>
    <row r="63" spans="1:4" ht="15.75" customHeight="1" x14ac:dyDescent="0.2">
      <c r="A63" s="4"/>
    </row>
  </sheetData>
  <sheetProtection algorithmName="SHA-512" hashValue="NPVIJcElAGCgfj/k+USnhmzGHr2Un8zCkgmN6rpFT0QeS5wU4V6fjMxzrJS5s/anwzaOtJ4pxseeX8vru3sGWQ==" saltValue="uSG+/Weg/0RfIKQ58RWM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0.72950398449153897</v>
      </c>
      <c r="C2" s="98">
        <v>0.95</v>
      </c>
      <c r="D2" s="56">
        <v>41.387637286401322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44.781858972877899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153.4973723658575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0.29312507679810212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0.226056495092468</v>
      </c>
      <c r="C10" s="98">
        <v>0.95</v>
      </c>
      <c r="D10" s="56">
        <v>14.30692084199827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0.226056495092468</v>
      </c>
      <c r="C11" s="98">
        <v>0.95</v>
      </c>
      <c r="D11" s="56">
        <v>14.30692084199827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0.226056495092468</v>
      </c>
      <c r="C12" s="98">
        <v>0.95</v>
      </c>
      <c r="D12" s="56">
        <v>14.30692084199827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0.226056495092468</v>
      </c>
      <c r="C13" s="98">
        <v>0.95</v>
      </c>
      <c r="D13" s="56">
        <v>14.30692084199827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0.226056495092468</v>
      </c>
      <c r="C14" s="98">
        <v>0.95</v>
      </c>
      <c r="D14" s="56">
        <v>14.30692084199827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0.226056495092468</v>
      </c>
      <c r="C15" s="98">
        <v>0.95</v>
      </c>
      <c r="D15" s="56">
        <v>14.30692084199827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0.36320040935559378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3.617191631009383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3.617191631009383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0.97804367069999998</v>
      </c>
      <c r="C21" s="98">
        <v>0.95</v>
      </c>
      <c r="D21" s="56">
        <v>2.758347102408317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4.7321919239691654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0.247228901035875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0.17630994604042</v>
      </c>
      <c r="C27" s="98">
        <v>0.95</v>
      </c>
      <c r="D27" s="56">
        <v>20.61562649086434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0.97818360252186098</v>
      </c>
      <c r="C29" s="98">
        <v>0.95</v>
      </c>
      <c r="D29" s="56">
        <v>75.665679869964904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0.89524516395230957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3.2008066180000003E-2</v>
      </c>
      <c r="C32" s="98">
        <v>0.95</v>
      </c>
      <c r="D32" s="56">
        <v>0.73334431799167266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0.20890825269999999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5.7467676630794493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Va+0y1lh7G5TYKAQUBOes/f62AMhPtMOxaLJL8uwEv6NmOKi8TM2NF8lqjSc6cV5Q9dN+qDu1ebEYBNKE2iKQ==" saltValue="Vsm1xVDqAHeHpSEzDSEh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4nbJZ75QKQuD0ouO4bj0E6GAhFNFqoFtqM97UWZflPo1E+IS5DTDBtZUtKUYDSUzWsEqoEqYnIVU7znb3WGlw==" saltValue="4tbLAR5YVrqrj3B55R566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Wu2zUT5L9I4yfu4pwFDZXl5pzIIpHRbc2Wg879GnLv6HED31hHW57pzakbUcrZbGYhMqQwVH7P2l3T24tlcaw==" saltValue="1MUSxQDAu4ikdOJeKIvW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F+KH61nGEa1BTk3hz6Cb/k8q6NXdjgInsL1D1ttqipEH4qHd5+DlgHTphgoiDfPyj9WIabss0NoB83M97/anLQ==" saltValue="aH5vKo/AQtLKby2a6DT2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VmILWuFZ8htsXx1VFDx0nIPqDXagzvJXXoFQ8lTz1Yo7wCXa1qs3Bx9q9pQqjK9pIOZnxcuPVJPIAIJDINJqg==" saltValue="ynlY4NiWv+ryxHd8CS7Q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9mqetilS+wNcrPshcIVehlMxPLNd9+Vcy3a1kYM3+2HfQ0W/0umdGtW4kHcDXj2Jlk7ZWY7jU+8Nm7j05KLEuw==" saltValue="5nXrjUZK7qe5x1/GKG+9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ih10QErDKpP0SHD5XkjoKYkG+U2aGawBf2ITmD/nkUeSNl9FPjKzPTmBx8lJTi2gaoZtt3waSRN6YbFYNR8YA==" saltValue="6NGuqUgpvhcm2QCcakes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DYdSak2gf0d7gr+GKoY6UiIS8gE51/zN7LUv4dRZhqEwl2Ra3Pr7KpHtsbKadONqv6PVe2W+mlXGeB0ZDKkwA==" saltValue="zYSKXoF97abLfXOfnTqs8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cMwB4jZ1pjieeq4w+Sy4WoGsjqnBf70SP92+ISpc6wQuQe8R81bBd14U3isWaLecVRcZ5MPSbhP1EN8enEPUQ==" saltValue="VtgDnuEurcwYGbruiVTA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zClbehQYKYiHNvBhShiRwP7KnEQ6mnoMNBMY8ufP6HkErwTI1vLeux/SCj/QHyk4NKRLcetg4TmlSil1MKwag==" saltValue="rYzrRP2VnBvoo+VkBz3w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R6Qo963Id2TJ+8oPtv/fWxFGYpVpJhU30DUd/bvgdAG2+1G+ADLzBUB6y19wjj0T0DHnyO2ouEoX2FJ820JGg==" saltValue="pHZ/jYZMhxw3WpHVW9CS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3kHAWkncEXxlj52no5epEd1HDeEFSB/SYSjMYrxDi45heuoFc1L2BHQGtBCoMtk4Bn2FpN9JeHVUuI4MyZ+Jg==" saltValue="m8MrUDB66qok6HdKEusN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FLmPfW4Q7uMRJxlrcJttU/hxdDBo650Bcq8AvGNtvh26g08QXJdIV0lMVU83aCRmzVMbDedFRRAoTlgi17jQA==" saltValue="z1TeeAJ3PBQPWhYc4mOo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WHjeSTGAxbuaQV/uwiMeXBbDYJV88pzyRgLx1HsmdaoQbnCY16IYR6sQ4E+krtCP3rorzrxMt5X6GGEsZ3Jmw==" saltValue="bVfxj6I4E9hxttEBu5H8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+0xuOQJCgFYAaM+uxvmVBC8A8FaQE4woqECr49vOlaePM93VZOiyS6fmCknZeIQR40cS49d/gh7Cg1wiso5NQ==" saltValue="IOpQk5gVvN17bOGk58dh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AmCTrBq9zcPWeR6CfcAtmQNooWEpS4gUTnrPX9NEaw2z7sY+ZkTil/yVgC5qq3++fipS9jhZbjxhzD6BqoCbg==" saltValue="EfPtiijGiCFxaFZ4Xqi5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2/8lAMq8WIecolhfV+1luD4buFw5JpB0uGPZv5JNkMaoCDCfXROcBJ9Zl9UVI5fM8XeVM8DAG8qAxNzjUpjOQ==" saltValue="miDyw1wSJ1FN5uMehhpy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OziLzEtE3+eUOtDNoNWcu1425BOqPPfcHL8LCGdkWePoBCne1O480McmApm0reHEPGa2yRnPGP3TVe1ba4CAw==" saltValue="oV1aj4MzcPE87mrbDKgx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n/M9QzO8OXtCVOJdScX//wSwHrihYzoVsS14a6UPuLKYiOUfPqVkAhub8aBVWx+8afdIp+xAbpT9zFyE545xQ==" saltValue="SaTtKcnneDlRY73OYB37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wqnXneG9Cou4plL1ziAhCxH/UiBWujhvrxfDuaoE3gGahWVwDweE2XW1jyWa67b4vJn3X6SXHbmbqJqGhMrvA==" saltValue="d6JCof3mlgGJCE3P53i0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2.236840100862876E-2</v>
      </c>
    </row>
    <row r="5" spans="1:8" ht="15.75" customHeight="1" x14ac:dyDescent="0.2">
      <c r="B5" s="19" t="s">
        <v>95</v>
      </c>
      <c r="C5" s="101">
        <v>2.7828901869366401E-2</v>
      </c>
    </row>
    <row r="6" spans="1:8" ht="15.75" customHeight="1" x14ac:dyDescent="0.2">
      <c r="B6" s="19" t="s">
        <v>91</v>
      </c>
      <c r="C6" s="101">
        <v>0.10535892521549731</v>
      </c>
    </row>
    <row r="7" spans="1:8" ht="15.75" customHeight="1" x14ac:dyDescent="0.2">
      <c r="B7" s="19" t="s">
        <v>96</v>
      </c>
      <c r="C7" s="101">
        <v>0.40982172882225898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0.39392497298393803</v>
      </c>
    </row>
    <row r="10" spans="1:8" ht="15.75" customHeight="1" x14ac:dyDescent="0.2">
      <c r="B10" s="19" t="s">
        <v>94</v>
      </c>
      <c r="C10" s="101">
        <v>4.0697070100310678E-2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">
      <c r="B15" s="19" t="s">
        <v>102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">
      <c r="B16" s="19" t="s">
        <v>2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">
      <c r="B20" s="19" t="s">
        <v>79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">
      <c r="B21" s="19" t="s">
        <v>88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">
      <c r="B22" s="19" t="s">
        <v>99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4.3847376999999993E-2</v>
      </c>
    </row>
    <row r="27" spans="1:8" ht="15.75" customHeight="1" x14ac:dyDescent="0.2">
      <c r="B27" s="19" t="s">
        <v>89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86</v>
      </c>
      <c r="C29" s="101">
        <v>0.177569167</v>
      </c>
    </row>
    <row r="30" spans="1:8" ht="15.75" customHeight="1" x14ac:dyDescent="0.2">
      <c r="B30" s="19" t="s">
        <v>4</v>
      </c>
      <c r="C30" s="101">
        <v>3.1893660999999997E-2</v>
      </c>
    </row>
    <row r="31" spans="1:8" ht="15.75" customHeight="1" x14ac:dyDescent="0.2">
      <c r="B31" s="19" t="s">
        <v>80</v>
      </c>
      <c r="C31" s="101">
        <v>9.3503550000000005E-2</v>
      </c>
    </row>
    <row r="32" spans="1:8" ht="15.75" customHeight="1" x14ac:dyDescent="0.2">
      <c r="B32" s="19" t="s">
        <v>85</v>
      </c>
      <c r="C32" s="101">
        <v>7.8392814000000005E-2</v>
      </c>
    </row>
    <row r="33" spans="2:3" ht="15.75" customHeight="1" x14ac:dyDescent="0.2">
      <c r="B33" s="19" t="s">
        <v>100</v>
      </c>
      <c r="C33" s="101">
        <v>0.15751110600000001</v>
      </c>
    </row>
    <row r="34" spans="2:3" ht="15.75" customHeight="1" x14ac:dyDescent="0.2">
      <c r="B34" s="19" t="s">
        <v>87</v>
      </c>
      <c r="C34" s="101">
        <v>0.33995463500000001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ZvdRoAxfJZUUZOArCSb3p8wZu9mYZEkbKFA45mLDzMHMGDmWRXzAlU3jqpuHGuWhcfNABwfIuWrWGUjzGZcwqg==" saltValue="moujFMo/VmmGyRyhB6B6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uWM6f34h0M40Jz+jfB0xx59Imh+A9VruuVPB1wcJqDyXZ10E2lVJKSWz/P4AtwRDaMrEGUzyaq/ckeHnzFgfA==" saltValue="Qqp2w4S34RmHEU72iAgM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oqveFN61Buxvo8OwrBkQlMkBsl2PDcCuqmUSAqDDyQqLf9pzB2msL+vBK3dcZI0h5sbzeW/VAK4/pW0wkdU2NQ==" saltValue="7I/rAy/aUvc46KCkZ2Vs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meo2hauXRx56NtXoi82MKRoiMuWyXYEK5QIU2CZtVxtfBpd2WG/KL72C/fdRVFKuRS7o9hyBygZKKhABxuw4A==" saltValue="klRYRgy8+h+Nrnvjv+vm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13roiYx8MYzV5m5f+/piU7DLMyrlxBrl6kfGlAzyMEO5/OMylySP2rkA2Z2ShjUO52JXgh07tKjqMBvceUBcg==" saltValue="V9+i4au1j0MT4kqLoCzLq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oCKDasO0JCzdUV+A2mlpZPVITs+KZVtPPRbRZVn8wzDnjx9Q/BMX3aftPx9817i7Lt1yXpE2Rx0AQZJwiYrNg==" saltValue="PRsYq8E69jx50GAafGwH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INV+R0LvIn+JOVM5o3akjFNtlDquSmsD9jTaUrzdaWtSb+5KldfqlPyCqpbgJCp7aFmfM0qaqehSmfD4XwOzA==" saltValue="3YjbIQsYVEWmtTG+7vGr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2023-01-25T11:22:29Z</dcterms:modified>
</cp:coreProperties>
</file>