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E042233-6066-4689-9C26-BCF1D0E8451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24" i="2" l="1"/>
  <c r="A19" i="2"/>
  <c r="A26" i="2"/>
  <c r="A32" i="2"/>
  <c r="A34" i="2"/>
  <c r="A35" i="2"/>
  <c r="A27" i="2"/>
  <c r="A3" i="2"/>
  <c r="A39" i="2"/>
  <c r="A17" i="2"/>
  <c r="A25" i="2"/>
  <c r="A33" i="2"/>
  <c r="A28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<sst xmlns="http://schemas.openxmlformats.org/spreadsheetml/2006/main" count="2092" uniqueCount="341">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</sst>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124881.833984375</v>
      </c>
    </row>
    <row r="8" spans="1:3" ht="15" customHeight="1" x14ac:dyDescent="0.2">
      <c r="B8" s="5" t="s">
        <v>44</v>
      </c>
      <c r="C8" s="44">
        <v>0.17899999999999999</v>
      </c>
    </row>
    <row r="9" spans="1:3" ht="15" customHeight="1" x14ac:dyDescent="0.2">
      <c r="B9" s="5" t="s">
        <v>43</v>
      </c>
      <c r="C9" s="45">
        <v>0.5</v>
      </c>
    </row>
    <row r="10" spans="1:3" ht="15" customHeight="1" x14ac:dyDescent="0.2">
      <c r="B10" s="5" t="s">
        <v>56</v>
      </c>
      <c r="C10" s="45">
        <v>0.44813041687011701</v>
      </c>
    </row>
    <row r="11" spans="1:3" ht="15" customHeight="1" x14ac:dyDescent="0.2">
      <c r="B11" s="5" t="s">
        <v>49</v>
      </c>
      <c r="C11" s="45">
        <v>0.48899999999999999</v>
      </c>
    </row>
    <row r="12" spans="1:3" ht="15" customHeight="1" x14ac:dyDescent="0.2">
      <c r="B12" s="5" t="s">
        <v>41</v>
      </c>
      <c r="C12" s="45">
        <v>0.38100000000000001</v>
      </c>
    </row>
    <row r="13" spans="1:3" ht="15" customHeight="1" x14ac:dyDescent="0.2">
      <c r="B13" s="5" t="s">
        <v>62</v>
      </c>
      <c r="C13" s="45">
        <v>0.72199999999999998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8.2599999999999993E-2</v>
      </c>
    </row>
    <row r="24" spans="1:3" ht="15" customHeight="1" x14ac:dyDescent="0.2">
      <c r="B24" s="15" t="s">
        <v>46</v>
      </c>
      <c r="C24" s="45">
        <v>0.42909999999999998</v>
      </c>
    </row>
    <row r="25" spans="1:3" ht="15" customHeight="1" x14ac:dyDescent="0.2">
      <c r="B25" s="15" t="s">
        <v>47</v>
      </c>
      <c r="C25" s="45">
        <v>0.38800000000000001</v>
      </c>
    </row>
    <row r="26" spans="1:3" ht="15" customHeight="1" x14ac:dyDescent="0.2">
      <c r="B26" s="15" t="s">
        <v>48</v>
      </c>
      <c r="C26" s="45">
        <v>0.1003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0.22550533799323499</v>
      </c>
    </row>
    <row r="30" spans="1:3" ht="14.25" customHeight="1" x14ac:dyDescent="0.2">
      <c r="B30" s="25" t="s">
        <v>63</v>
      </c>
      <c r="C30" s="99">
        <v>9.9346175527019603E-2</v>
      </c>
    </row>
    <row r="31" spans="1:3" ht="14.25" customHeight="1" x14ac:dyDescent="0.2">
      <c r="B31" s="25" t="s">
        <v>10</v>
      </c>
      <c r="C31" s="99">
        <v>0.131206784596064</v>
      </c>
    </row>
    <row r="32" spans="1:3" ht="14.25" customHeight="1" x14ac:dyDescent="0.2">
      <c r="B32" s="25" t="s">
        <v>11</v>
      </c>
      <c r="C32" s="99">
        <v>0.54394170188368196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29.820716260078701</v>
      </c>
    </row>
    <row r="38" spans="1:5" ht="15" customHeight="1" x14ac:dyDescent="0.2">
      <c r="B38" s="11" t="s">
        <v>35</v>
      </c>
      <c r="C38" s="43">
        <v>48.280046118445597</v>
      </c>
      <c r="D38" s="12"/>
      <c r="E38" s="13"/>
    </row>
    <row r="39" spans="1:5" ht="15" customHeight="1" x14ac:dyDescent="0.2">
      <c r="B39" s="11" t="s">
        <v>61</v>
      </c>
      <c r="C39" s="43">
        <v>62.892555854424401</v>
      </c>
      <c r="D39" s="12"/>
      <c r="E39" s="12"/>
    </row>
    <row r="40" spans="1:5" ht="15" customHeight="1" x14ac:dyDescent="0.2">
      <c r="B40" s="11" t="s">
        <v>36</v>
      </c>
      <c r="C40" s="100">
        <v>2.73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24.571040719999999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2.67633E-2</v>
      </c>
      <c r="D45" s="12"/>
    </row>
    <row r="46" spans="1:5" ht="15.75" customHeight="1" x14ac:dyDescent="0.2">
      <c r="B46" s="11" t="s">
        <v>51</v>
      </c>
      <c r="C46" s="45">
        <v>0.13998530000000001</v>
      </c>
      <c r="D46" s="12"/>
    </row>
    <row r="47" spans="1:5" ht="15.75" customHeight="1" x14ac:dyDescent="0.2">
      <c r="B47" s="11" t="s">
        <v>59</v>
      </c>
      <c r="C47" s="45">
        <v>0.34937170000000001</v>
      </c>
      <c r="D47" s="12"/>
      <c r="E47" s="13"/>
    </row>
    <row r="48" spans="1:5" ht="15" customHeight="1" x14ac:dyDescent="0.2">
      <c r="B48" s="11" t="s">
        <v>58</v>
      </c>
      <c r="C48" s="46">
        <v>0.48387970000000002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0.50987099999999996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0.23696138</v>
      </c>
    </row>
    <row r="63" spans="1:4" ht="15.75" customHeight="1" x14ac:dyDescent="0.2">
      <c r="A63" s="4"/>
    </row>
  </sheetData>
  <sheetProtection algorithmName="SHA-512" hashValue="dZUhpGi9JN7/ZTiWGUghUAfP0NpUXnni1DVLLYdkc3pL/G3gFJyyoQih8/qCPK8plOvs4IZDKsjf7YPCRdXFvg==" saltValue="ZtUhSPtYrchQmMCnISIg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0.38169743624234898</v>
      </c>
      <c r="C2" s="98">
        <v>0.95</v>
      </c>
      <c r="D2" s="56">
        <v>36.540660925828377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47.401530614166028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77.508008463184325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0.42239370577386598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0.118279250637496</v>
      </c>
      <c r="C10" s="98">
        <v>0.95</v>
      </c>
      <c r="D10" s="56">
        <v>15.06077994466111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0.118279250637496</v>
      </c>
      <c r="C11" s="98">
        <v>0.95</v>
      </c>
      <c r="D11" s="56">
        <v>15.06077994466111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0.118279250637496</v>
      </c>
      <c r="C12" s="98">
        <v>0.95</v>
      </c>
      <c r="D12" s="56">
        <v>15.06077994466111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0.118279250637496</v>
      </c>
      <c r="C13" s="98">
        <v>0.95</v>
      </c>
      <c r="D13" s="56">
        <v>15.06077994466111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0.118279250637496</v>
      </c>
      <c r="C14" s="98">
        <v>0.95</v>
      </c>
      <c r="D14" s="56">
        <v>15.06077994466111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0.118279250637496</v>
      </c>
      <c r="C15" s="98">
        <v>0.95</v>
      </c>
      <c r="D15" s="56">
        <v>15.06077994466111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0.26336840749810442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0.44761000000000001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0.11</v>
      </c>
      <c r="C18" s="98">
        <v>0.95</v>
      </c>
      <c r="D18" s="56">
        <v>1.888235787121497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1.888235787121497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0.76142140000000003</v>
      </c>
      <c r="C21" s="98">
        <v>0.95</v>
      </c>
      <c r="D21" s="56">
        <v>2.9482071390190878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25.674441615856921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4.9386229663401986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0.19247134007059999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9.2250427438804503E-2</v>
      </c>
      <c r="C27" s="98">
        <v>0.95</v>
      </c>
      <c r="D27" s="56">
        <v>21.771690430316362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0.35856624116232799</v>
      </c>
      <c r="C29" s="98">
        <v>0.95</v>
      </c>
      <c r="D29" s="56">
        <v>64.60318420710658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1.490832642559617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1E-3</v>
      </c>
      <c r="C32" s="98">
        <v>0.95</v>
      </c>
      <c r="D32" s="56">
        <v>0.50363021046247736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0.60416091920000004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0.6058673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3.894193E-2</v>
      </c>
      <c r="C38" s="98">
        <v>0.95</v>
      </c>
      <c r="D38" s="56">
        <v>4.52511708702849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0.59407263613198702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9RcGl1tP+YTZj2e/ZWKidf6Al1jVopv22SzHitdIfzOviR0OqcgIXUYJafha0DREdm2XDyTEsRGwqKxRDeDWtA==" saltValue="cvEA00q7LaGJwc1tXJQH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49a3D68aMJK5JZPOgMy28ZDh2JMuO3n1LfDRaJ9DONF08FuuiKP4eqKlTar392goOpS5ORc55Ic1VQnvjQ6tw==" saltValue="yflyNZVTV2yeb6aWhOMe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t7ggykHmVUgZX7C9dFJ/V+MntdrdHObljohUFU0XsUn2o45Im4z0T1Fhddo3KQRYDMTF7wVoL2EkkSJqrDeLg==" saltValue="c27u4/xtVT7vsy8OQQCE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">
      <c r="A4" s="3" t="s">
        <v>207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sheetProtection algorithmName="SHA-512" hashValue="FFIQUnvIRxIzJjWEKvLKBuBC0Dhxsc/uQ6IeYyTtI6cdUmwxbmqI0n/nxXquMGmSj+/pO2cYJVTStMr1Zm18bQ==" saltValue="YYRcsa46WIAOyHraFPN1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/7+ms4po0mR5wBnnUAfqrUzgado0qtYihkoa+KwcNdhjr4u60MhF6vt1MmlKAtIvN7ipCqpIaqGwy6kX0yP+A==" saltValue="kR9uQzcYJawNZ3xYGKuP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Yn4cg1Iq2sHWjWNBd3DchKDbCZvwXLaPQ7f3TDkQWlhDE6Cb0VWT91kzY58g19H9zP4La0LOXFXpt8MPhwvKA==" saltValue="sajT2tecXQdz08Drv87/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6uD/284nrW0TG2IZA5sarZ5vrzKH5mz2IDPX0wG8eGqbQanV/0tZQG9n/uKouXGYsVCRHBFfh1CFmj2tKCZ5Q==" saltValue="Hr/6ygpdV9PofiPdR4u3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Dk2iLMmHLiZxkOlwz5SicI+3Rb9UFh7CCwfylNrtlGDy4y8HQalGVQIKdm3+TGa3IiIN4Y6OTxVJaolqcIOQQ==" saltValue="JyRXe95abEvigdwfASxEx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ZPihdOqLCFSk+wG8vMWmE7ZvmijXw4CnHL5kZUAzhkg+05feyy0tlOPtqrrueqCLAzf95gPekTREXTvEHj5/g==" saltValue="bcoW4xMMdY2DA95SxOhOS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5FpnJeadc2yn7dzXHKn/AhSIMWEH7Xfld96yYNsucQ3lZC5g1g9CKFHgcZpkXpIj0lFW9nadLcO0GNRK8CUBg==" saltValue="U32O9IaVH3cjyZKbXUCEC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vrJuQqhB6OjS15hVNaQI1WSxooiF1rR95DKlIdOOpnn6L0OH5xWn4OjyOYo+wsIsysqU0P0u3tanswhU/GwxA==" saltValue="we/3AfbAfaz4R9RACyNfS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XDlh2WAEC7mdlyRp8IxtXr9jYOQCccYfkTizN52MUwiQB4n1y/Xtsb8R67mznKukoAGvGHAHACPH87zoa3Kjw==" saltValue="Hj59ds2Sw6+v/veiIgW9f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2IdkKnGUtrGpEHWc1EFCCv23YLiP7LX7+7jM68tYHANWsDyVdGhk0vVPPVx5wnqIOg6Y6NjbUxYPdYgguRnZ4A==" saltValue="W1GX6XsOACQ6X2RfMBFA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3yrM7nT5UXr2y7HXWYiTLoOZUfCM/xxEYoawVBbu5mbcE16nLXLTX6p/79xh0Kb5Y9Jnp2ufY+acxk2vqiqN8A==" saltValue="scWIxhdeIy+ntaHBpXCm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bqiB6elzQZ4o99w8SL3S2kN+kJ+w7wOxcxSf4trZRL2SZwMQMUuIvpx0Y470dbXchKGLxdsXIA493JMXzlzPA==" saltValue="Os26qoKhMHcmJWRwJi3E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Xj3xtFXUCXmlrqRkqFTrBcF41PaLKoeZm5k7WM5fdYsfxxteVdx5QZAvDg4pqe0lsh9Wilp76ppFaUDpl3MOA==" saltValue="j5tUYtub8fssHXfOHQs3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zvMMX+u2qx6AeMPJCiAbvASIp3wgiPDTfL4AeKQhSq4vUzprioggGQ5XAm+mOT1H3YKA85gjkE36EY19XXEWQ==" saltValue="cQ8wiYCGEF5mMUEoYsmr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sEvsWk3rGjF3yLfx/A+BNfz2+vTIszbvxunEZjd6oP7C0L0sg8rqxGMNg5WkRWqb3ZJVCjbk+sS+W9nQEsXpQ==" saltValue="pA84T9HFjeh3zLATgMKh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hOITXgv9+yZ88x8T0o8jA5282hw9Pcc4K/TzfhWZ0d6/XsCMln5z2aqkF4R3PrZIG0ihm/BNgsp6KfhV7yWOQ==" saltValue="GI7XwWF2JE3FZJyW7OR5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ioCmUtS/0zKX1Fulb3jotowOiTAO5dPPq+98/qE6M3FrwpQSntfonU2p0xNkg4/PsjTzByyz9mdLI3QjKyIsQ==" saltValue="+GNsFIqnoSlL1/FXaNZFi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7.9147290000946731E-3</v>
      </c>
    </row>
    <row r="4" spans="1:8" ht="15.75" customHeight="1" x14ac:dyDescent="0.2">
      <c r="B4" s="19" t="s">
        <v>97</v>
      </c>
      <c r="C4" s="101">
        <v>0.1533843925775738</v>
      </c>
    </row>
    <row r="5" spans="1:8" ht="15.75" customHeight="1" x14ac:dyDescent="0.2">
      <c r="B5" s="19" t="s">
        <v>95</v>
      </c>
      <c r="C5" s="101">
        <v>6.4479105355615352E-2</v>
      </c>
    </row>
    <row r="6" spans="1:8" ht="15.75" customHeight="1" x14ac:dyDescent="0.2">
      <c r="B6" s="19" t="s">
        <v>91</v>
      </c>
      <c r="C6" s="101">
        <v>0.23649566276780309</v>
      </c>
    </row>
    <row r="7" spans="1:8" ht="15.75" customHeight="1" x14ac:dyDescent="0.2">
      <c r="B7" s="19" t="s">
        <v>96</v>
      </c>
      <c r="C7" s="101">
        <v>0.38025492529633198</v>
      </c>
    </row>
    <row r="8" spans="1:8" ht="15.75" customHeight="1" x14ac:dyDescent="0.2">
      <c r="B8" s="19" t="s">
        <v>98</v>
      </c>
      <c r="C8" s="101">
        <v>1.042646798727674E-2</v>
      </c>
    </row>
    <row r="9" spans="1:8" ht="15.75" customHeight="1" x14ac:dyDescent="0.2">
      <c r="B9" s="19" t="s">
        <v>92</v>
      </c>
      <c r="C9" s="101">
        <v>7.7012960164927244E-2</v>
      </c>
    </row>
    <row r="10" spans="1:8" ht="15.75" customHeight="1" x14ac:dyDescent="0.2">
      <c r="B10" s="19" t="s">
        <v>94</v>
      </c>
      <c r="C10" s="101">
        <v>7.0031756850376978E-2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0.16193196923358499</v>
      </c>
      <c r="D14" s="55">
        <v>0.16193196923358499</v>
      </c>
      <c r="E14" s="55">
        <v>0.16193196923358499</v>
      </c>
      <c r="F14" s="55">
        <v>0.16193196923358499</v>
      </c>
    </row>
    <row r="15" spans="1:8" ht="15.75" customHeight="1" x14ac:dyDescent="0.2">
      <c r="B15" s="19" t="s">
        <v>102</v>
      </c>
      <c r="C15" s="101">
        <v>0.27978375889571799</v>
      </c>
      <c r="D15" s="101">
        <v>0.27978375889571799</v>
      </c>
      <c r="E15" s="101">
        <v>0.27978375889571799</v>
      </c>
      <c r="F15" s="101">
        <v>0.27978375889571799</v>
      </c>
    </row>
    <row r="16" spans="1:8" ht="15.75" customHeight="1" x14ac:dyDescent="0.2">
      <c r="B16" s="19" t="s">
        <v>2</v>
      </c>
      <c r="C16" s="101">
        <v>4.567002895312388E-2</v>
      </c>
      <c r="D16" s="101">
        <v>4.567002895312388E-2</v>
      </c>
      <c r="E16" s="101">
        <v>4.567002895312388E-2</v>
      </c>
      <c r="F16" s="101">
        <v>4.567002895312388E-2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3.0422333202441278E-2</v>
      </c>
      <c r="D19" s="101">
        <v>3.0422333202441278E-2</v>
      </c>
      <c r="E19" s="101">
        <v>3.0422333202441278E-2</v>
      </c>
      <c r="F19" s="101">
        <v>3.0422333202441278E-2</v>
      </c>
    </row>
    <row r="20" spans="1:8" ht="15.75" customHeight="1" x14ac:dyDescent="0.2">
      <c r="B20" s="19" t="s">
        <v>79</v>
      </c>
      <c r="C20" s="101">
        <v>6.1088272580749536E-4</v>
      </c>
      <c r="D20" s="101">
        <v>6.1088272580749536E-4</v>
      </c>
      <c r="E20" s="101">
        <v>6.1088272580749536E-4</v>
      </c>
      <c r="F20" s="101">
        <v>6.1088272580749536E-4</v>
      </c>
    </row>
    <row r="21" spans="1:8" ht="15.75" customHeight="1" x14ac:dyDescent="0.2">
      <c r="B21" s="19" t="s">
        <v>88</v>
      </c>
      <c r="C21" s="101">
        <v>0.11072397608163879</v>
      </c>
      <c r="D21" s="101">
        <v>0.11072397608163879</v>
      </c>
      <c r="E21" s="101">
        <v>0.11072397608163879</v>
      </c>
      <c r="F21" s="101">
        <v>0.11072397608163879</v>
      </c>
    </row>
    <row r="22" spans="1:8" ht="15.75" customHeight="1" x14ac:dyDescent="0.2">
      <c r="B22" s="19" t="s">
        <v>99</v>
      </c>
      <c r="C22" s="101">
        <v>0.37085705090768561</v>
      </c>
      <c r="D22" s="101">
        <v>0.37085705090768561</v>
      </c>
      <c r="E22" s="101">
        <v>0.37085705090768561</v>
      </c>
      <c r="F22" s="101">
        <v>0.37085705090768561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8.8581871999999992E-2</v>
      </c>
    </row>
    <row r="27" spans="1:8" ht="15.75" customHeight="1" x14ac:dyDescent="0.2">
      <c r="B27" s="19" t="s">
        <v>89</v>
      </c>
      <c r="C27" s="101">
        <v>8.8641740000000007E-3</v>
      </c>
    </row>
    <row r="28" spans="1:8" ht="15.75" customHeight="1" x14ac:dyDescent="0.2">
      <c r="B28" s="19" t="s">
        <v>103</v>
      </c>
      <c r="C28" s="101">
        <v>0.15728592299999999</v>
      </c>
    </row>
    <row r="29" spans="1:8" ht="15.75" customHeight="1" x14ac:dyDescent="0.2">
      <c r="B29" s="19" t="s">
        <v>86</v>
      </c>
      <c r="C29" s="101">
        <v>0.170055973</v>
      </c>
    </row>
    <row r="30" spans="1:8" ht="15.75" customHeight="1" x14ac:dyDescent="0.2">
      <c r="B30" s="19" t="s">
        <v>4</v>
      </c>
      <c r="C30" s="101">
        <v>0.105793744</v>
      </c>
    </row>
    <row r="31" spans="1:8" ht="15.75" customHeight="1" x14ac:dyDescent="0.2">
      <c r="B31" s="19" t="s">
        <v>80</v>
      </c>
      <c r="C31" s="101">
        <v>0.111206134</v>
      </c>
    </row>
    <row r="32" spans="1:8" ht="15.75" customHeight="1" x14ac:dyDescent="0.2">
      <c r="B32" s="19" t="s">
        <v>85</v>
      </c>
      <c r="C32" s="101">
        <v>1.8849359E-2</v>
      </c>
    </row>
    <row r="33" spans="2:3" ht="15.75" customHeight="1" x14ac:dyDescent="0.2">
      <c r="B33" s="19" t="s">
        <v>100</v>
      </c>
      <c r="C33" s="101">
        <v>8.5214494999999987E-2</v>
      </c>
    </row>
    <row r="34" spans="2:3" ht="15.75" customHeight="1" x14ac:dyDescent="0.2">
      <c r="B34" s="19" t="s">
        <v>87</v>
      </c>
      <c r="C34" s="101">
        <v>0.25414832700000001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XOzbwuHoFoM+99b0nzMmglI3PQJAVR0WLFd21LaESKYzsqaa7YU4JyouFpAzkwUZNVNnlZPDLn5Nrn0LH3ZVMg==" saltValue="UGedjKOYoH56QMh8f+NoT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">
      <c r="B4" s="5" t="s">
        <v>110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">
      <c r="B5" s="5" t="s">
        <v>106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">
      <c r="B10" s="5" t="s">
        <v>107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">
      <c r="B11" s="5" t="s">
        <v>119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L5CPho0Qa0wESrN3/4iIFskObwA2cgjgei3z3IIbgwk1pEDtksZw0nO/EXbCbKy0pLbLQ/n11gmFE/WgCS21g==" saltValue="roT9nh/595/WhE2/mQci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0.21005278825759899</v>
      </c>
      <c r="D2" s="53">
        <v>0.10688060000000001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0.491416126489639</v>
      </c>
      <c r="D3" s="53">
        <v>0.3412442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>
        <v>0</v>
      </c>
    </row>
    <row r="5" spans="1:7" x14ac:dyDescent="0.2">
      <c r="B5" s="3" t="s">
        <v>125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1ZuFuNF7OfRxmEp+BF0W1huaKxEqMPNaI0QdteAPXsnZo19zFJu+aEBhX6iDf7rjefSqzke2kPMpu2qu95RICQ==" saltValue="dYG8VCMwQ+fFtPH1Wk04H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C+g3g36sL41y5wW9ZezQzBhZgs/pHLtxeLSyQD0D/fV4JQ2pe4LYy4Wp5VoEzDQQ6coJXDRUmgYbZQLx/hkHA==" saltValue="FIYoI7DAJ7RrkIxD5euD5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3x7IoCdl4mOBQFcMe1ZVwa4B/5F0CV/Frrxg0+MQlnNUcqdtlFmdxpwtFKf/7R6btBnKIHoqx11erWSr0T25Gw==" saltValue="vYr4P85F0whYyvqt4IY2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zsbVytgiCn4BmNPh5BqkUOdQtT0RNd+4ApPyyB9/4Ea05AuOSNxOiDcII9G9AUN7cH/hQS2ncVdLx29kKQLw4w==" saltValue="+PjVfVL/1S1VcsattJgDO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Lmtv0YxM+JRODfk7Z4xh+wg49FpDTaJL0WBK8gWZs9xRIc4hJ+lqOgMCWQodFzESZ9xhqvfXimXY3A6LsZc4A==" saltValue="fZv8d1v2jVLjAQsYiOzy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2023-01-25T11:24:45Z</dcterms:modified>
</cp:coreProperties>
</file>