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106D319-DED4-483E-9CC4-DA8FB3D9E84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I38" i="2" s="1"/>
  <c r="G38" i="2"/>
  <c r="A37" i="2"/>
  <c r="A34" i="2"/>
  <c r="A32" i="2"/>
  <c r="A26" i="2"/>
  <c r="A24" i="2"/>
  <c r="A21" i="2"/>
  <c r="A18" i="2"/>
  <c r="A16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I7" i="2" l="1"/>
  <c r="A29" i="2"/>
  <c r="I9" i="2"/>
  <c r="A39" i="2"/>
  <c r="A3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<sst xmlns="http://schemas.openxmlformats.org/spreadsheetml/2006/main" count="2092" uniqueCount="341">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</sst>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319094.15625</v>
      </c>
    </row>
    <row r="8" spans="1:3" ht="15" customHeight="1" x14ac:dyDescent="0.2">
      <c r="B8" s="5" t="s">
        <v>44</v>
      </c>
      <c r="C8" s="44">
        <v>3.4000000000000002E-2</v>
      </c>
    </row>
    <row r="9" spans="1:3" ht="15" customHeight="1" x14ac:dyDescent="0.2">
      <c r="B9" s="5" t="s">
        <v>43</v>
      </c>
      <c r="C9" s="45">
        <v>0.96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0.77599999999999991</v>
      </c>
    </row>
    <row r="12" spans="1:3" ht="15" customHeight="1" x14ac:dyDescent="0.2">
      <c r="B12" s="5" t="s">
        <v>41</v>
      </c>
      <c r="C12" s="45">
        <v>0.68</v>
      </c>
    </row>
    <row r="13" spans="1:3" ht="15" customHeight="1" x14ac:dyDescent="0.2">
      <c r="B13" s="5" t="s">
        <v>62</v>
      </c>
      <c r="C13" s="45">
        <v>0.7609999999999999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7.5999999999999998E-2</v>
      </c>
    </row>
    <row r="24" spans="1:3" ht="15" customHeight="1" x14ac:dyDescent="0.2">
      <c r="B24" s="15" t="s">
        <v>46</v>
      </c>
      <c r="C24" s="45">
        <v>0.42870000000000003</v>
      </c>
    </row>
    <row r="25" spans="1:3" ht="15" customHeight="1" x14ac:dyDescent="0.2">
      <c r="B25" s="15" t="s">
        <v>47</v>
      </c>
      <c r="C25" s="45">
        <v>0.38779999999999998</v>
      </c>
    </row>
    <row r="26" spans="1:3" ht="15" customHeight="1" x14ac:dyDescent="0.2">
      <c r="B26" s="15" t="s">
        <v>48</v>
      </c>
      <c r="C26" s="45">
        <v>0.1075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0.28694122510860798</v>
      </c>
    </row>
    <row r="30" spans="1:3" ht="14.25" customHeight="1" x14ac:dyDescent="0.2">
      <c r="B30" s="25" t="s">
        <v>63</v>
      </c>
      <c r="C30" s="99">
        <v>5.0024672511500702E-2</v>
      </c>
    </row>
    <row r="31" spans="1:3" ht="14.25" customHeight="1" x14ac:dyDescent="0.2">
      <c r="B31" s="25" t="s">
        <v>10</v>
      </c>
      <c r="C31" s="99">
        <v>8.0042096462401291E-2</v>
      </c>
    </row>
    <row r="32" spans="1:3" ht="14.25" customHeight="1" x14ac:dyDescent="0.2">
      <c r="B32" s="25" t="s">
        <v>11</v>
      </c>
      <c r="C32" s="99">
        <v>0.58299200591749001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20.246217787220701</v>
      </c>
    </row>
    <row r="38" spans="1:5" ht="15" customHeight="1" x14ac:dyDescent="0.2">
      <c r="B38" s="11" t="s">
        <v>35</v>
      </c>
      <c r="C38" s="43">
        <v>31.145861605415799</v>
      </c>
      <c r="D38" s="12"/>
      <c r="E38" s="13"/>
    </row>
    <row r="39" spans="1:5" ht="15" customHeight="1" x14ac:dyDescent="0.2">
      <c r="B39" s="11" t="s">
        <v>61</v>
      </c>
      <c r="C39" s="43">
        <v>42.460151798518197</v>
      </c>
      <c r="D39" s="12"/>
      <c r="E39" s="12"/>
    </row>
    <row r="40" spans="1:5" ht="15" customHeight="1" x14ac:dyDescent="0.2">
      <c r="B40" s="11" t="s">
        <v>36</v>
      </c>
      <c r="C40" s="100">
        <v>2.52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2.63053E-2</v>
      </c>
      <c r="D45" s="12"/>
    </row>
    <row r="46" spans="1:5" ht="15.75" customHeight="1" x14ac:dyDescent="0.2">
      <c r="B46" s="11" t="s">
        <v>51</v>
      </c>
      <c r="C46" s="45">
        <v>0.13681299999999999</v>
      </c>
      <c r="D46" s="12"/>
    </row>
    <row r="47" spans="1:5" ht="15.75" customHeight="1" x14ac:dyDescent="0.2">
      <c r="B47" s="11" t="s">
        <v>59</v>
      </c>
      <c r="C47" s="45">
        <v>0.21937799999999999</v>
      </c>
      <c r="D47" s="12"/>
      <c r="E47" s="13"/>
    </row>
    <row r="48" spans="1:5" ht="15" customHeight="1" x14ac:dyDescent="0.2">
      <c r="B48" s="11" t="s">
        <v>58</v>
      </c>
      <c r="C48" s="46">
        <v>0.61750369999999999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0.40570099999999998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0.167510149999999</v>
      </c>
    </row>
    <row r="63" spans="1:4" ht="15.75" customHeight="1" x14ac:dyDescent="0.2">
      <c r="A63" s="4"/>
    </row>
  </sheetData>
  <sheetProtection algorithmName="SHA-512" hashValue="ZErSLRMvxRIwWV7ddbo3djGoNLqOYNbMhRWmMLZIilsx/gxGScV5ctpBrsJ0OThimzOvduybcC1H8ncM8OUEYA==" saltValue="zp9NxvBrPwW8zRY9wond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0.59849065822956005</v>
      </c>
      <c r="C2" s="98">
        <v>0.95</v>
      </c>
      <c r="D2" s="56">
        <v>34.615059877826937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42.447411164630637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47.3190436565448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0.55584568086688169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0.185458480585623</v>
      </c>
      <c r="C10" s="98">
        <v>0.95</v>
      </c>
      <c r="D10" s="56">
        <v>13.46512306465123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0.185458480585623</v>
      </c>
      <c r="C11" s="98">
        <v>0.95</v>
      </c>
      <c r="D11" s="56">
        <v>13.46512306465123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0.185458480585623</v>
      </c>
      <c r="C12" s="98">
        <v>0.95</v>
      </c>
      <c r="D12" s="56">
        <v>13.46512306465123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0.185458480585623</v>
      </c>
      <c r="C13" s="98">
        <v>0.95</v>
      </c>
      <c r="D13" s="56">
        <v>13.46512306465123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0.185458480585623</v>
      </c>
      <c r="C14" s="98">
        <v>0.95</v>
      </c>
      <c r="D14" s="56">
        <v>13.46512306465123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0.185458480585623</v>
      </c>
      <c r="C15" s="98">
        <v>0.95</v>
      </c>
      <c r="D15" s="56">
        <v>13.46512306465123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0.20435372756164799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0.28632999999999997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1.2013582500201629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1.2013582500201629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0.90225809999999995</v>
      </c>
      <c r="C21" s="98">
        <v>0.95</v>
      </c>
      <c r="D21" s="56">
        <v>4.1835707219283771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4.4144238992015667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0.22807190025990001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0.14464603059254899</v>
      </c>
      <c r="C27" s="98">
        <v>0.95</v>
      </c>
      <c r="D27" s="56">
        <v>19.469652401389489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0.47413276717842989</v>
      </c>
      <c r="C29" s="98">
        <v>0.95</v>
      </c>
      <c r="D29" s="56">
        <v>60.20828898640999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2.7081244638211008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1.2E-2</v>
      </c>
      <c r="C32" s="98">
        <v>0.95</v>
      </c>
      <c r="D32" s="56">
        <v>0.3800509163391646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0.38931040000000011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4.3768599999999998E-2</v>
      </c>
      <c r="C38" s="98">
        <v>0.95</v>
      </c>
      <c r="D38" s="56">
        <v>4.6447076133328133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0.86750693088186392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dssYkwJ8q6do7PvS79TmXO9aAA0OwX65kfcYkRUglfsQmAdznNRLa0P83x6nYRKlK4zRSUSzIoAZDuR+Anl6Q==" saltValue="2aFQ3eZfgKo4ClYf/ch9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QH4dwkaJIzdMPMziNkwXAe/yUR6qRyvPkB5vb/kfprlKjiJf/GWNFOXcMiJ7RGYxjmhnb4+rMP3XJU6ygVd3A==" saltValue="SCU9f5NCBXj1hpCuRUAB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IPKnGb/sfuMJbNqEGpak5b7hTn1uQJDQQNiobKBGuV1plWl8aGXOUj6kOfTwT7wb9PNYRUN+yNn6O59hjbyRQ==" saltValue="04OyFR8Bo3TGGUSsChry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vq7eBq581SNGNWv2SHhThvMJ3VmMct9l7Oljw9U8shj96FEvfUaZVqcBhjw0fZBSmosyQTHbtuTcbUapuF3SwQ==" saltValue="Kgso9wrfxTnJvfXG74EP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40U1Efu5O3xX5UoFdwOCPRSLsCQwiqXAPo3YIYwHQhODppaTiy9j8H11SB4wzPqxuOXjH6ebYGU2jO3K5IyvHA==" saltValue="QrYwdZ/vWCyN3aUFnuTQ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6A9qpEY/TpMEc86rDHXW76UNT5gRXrCfI0g8vCdgfipK5NzW0eGt03Sc5Vd0uzgnNyFM+dUwXPzuMVOC7gXAMg==" saltValue="p2C9BxnBR8vE0ZTq4Zil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qXLWfks87ktwynzODcGza2hewXZbBCxoiMxRrZoYrjR7Ej61SjbVAfIIrJ5plidK0x7LZwZ9p34qsROnOwDbQ==" saltValue="nmcKa0Z26gaZKczL+5wb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ZEQFV//y4gqHIA/DtlutRxH2OaKwkU3szRr0Yvb8GOiLRQKiJdQEDra3J9M/wIM9mT9t8lu26CUTKR9m8KeYQ==" saltValue="+Meg8woJwOBK3FphoG6qa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RegSharQHMgTYLPn1tVbOvnrrOxa356we5gdj+Qp5ozx7d37Get+3as6OyK7OhgjMWP/jw56jXFGRo9mLDJhg==" saltValue="+67A5sPYHW11eCA6xITAp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bqg7R323KYgZ144XXc3cdvOjqRD1QUOwXjcSAWpF7POKDkJYtYHBzgy0JmggoLoTOo6htN/m3X6emeGSchw5A==" saltValue="fMxXjAyOhoi2JPxfwopc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bj/4GMdteMbUOcZW9FnEhqqal9MCHRn1pF5FiWyfF6yidFta4vUNmcHK1zC/DcYp//mAL556FfDvkDgmSQveQ==" saltValue="WaO7JFdTr1jztGmxwtnPZ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81JjUfPlfxVGw6751NLQSnnbPKZX6spOFJW9rHj2CBNzYxTn7lfFgu1VP4bfPS9MzOC3rkoeeJJlHWqtuLvNA==" saltValue="IfahsSNncIBlh0suLhXkf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m1uHKPDVNvsOfryl+zvQzg5MdegRCp3jM4yto2NEG6Chup+FevA9tOpzISP0a990A4VD/OLyhEW+vd/IilwOQ==" saltValue="AFP8tyMJ59ybBa8vOKVm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v/ush/hWIU5RFFlAlSlacGbJQ0UILV9XNSxDtfm6+Te31SKCHDaxGxJ1rR2x9uwCB9eZPPKwdjFetXW32OCww==" saltValue="IE419bz+Ai2q1wxVllxM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bbwk8/cYfijecJ4IoLFqgRi+nzpAETOtuvtsAaDXbCPhEUAA0y19W60G6TsPYKhUpHq11Zp+SPn1KTIMX/4JQ==" saltValue="1pkP5LNmAthi7RkXGhRq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aLuC1rkjF9/Hqi7yN8BLngANG5ip/XZtBnRvyBsXXi+EgMaVGs3VNV3AOGv13M9NvL3YpeldmS9MQqXx0+jWg==" saltValue="vO/ZG3mRC5DcD8NeCU/y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E1u0dYBKl8E2oRegKE6oxTVXNjhBQtn+NeHzIp7tBBFZJn7fU3rb5dKSSfy8ZIwTIxnKQwt67f0dN0FA8N1bA==" saltValue="6z3M92D10dXWnG3GKlF+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v/pALLC2jBExbJ9oDPFAgDyrCWz2j+iYN5TnmDf+ljxyL2MpPEGagLy+JSbrBeRNGtbUiY982FVgnl0TiShEg==" saltValue="0y3iSPZyOgRc2mpcavqJ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3N8sQj0QCPG0/OLCcU6NJkItDy2htKfHS8hsTa8B/MZzRnZCMSBhCr1LFlsWrSMchAeqkTq9o9koRyTA96y2A==" saltValue="YB0dx3R4Ms+cMda8Zk0g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2+aM0XAWmZswPHfb8Z74AXdZ1XIExB+bD1mwFy8+L9QBkYT40rKBoQXvCPcC/Yup4wwQ69XKmvFT/jJdWhy9w==" saltValue="NxLS50DGWh1pOGKTsHJi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4.2190205994141663E-3</v>
      </c>
    </row>
    <row r="4" spans="1:8" ht="15.75" customHeight="1" x14ac:dyDescent="0.2">
      <c r="B4" s="19" t="s">
        <v>97</v>
      </c>
      <c r="C4" s="101">
        <v>0.14695953205628501</v>
      </c>
    </row>
    <row r="5" spans="1:8" ht="15.75" customHeight="1" x14ac:dyDescent="0.2">
      <c r="B5" s="19" t="s">
        <v>95</v>
      </c>
      <c r="C5" s="101">
        <v>6.1942013870327717E-2</v>
      </c>
    </row>
    <row r="6" spans="1:8" ht="15.75" customHeight="1" x14ac:dyDescent="0.2">
      <c r="B6" s="19" t="s">
        <v>91</v>
      </c>
      <c r="C6" s="101">
        <v>0.24871256471151901</v>
      </c>
    </row>
    <row r="7" spans="1:8" ht="15.75" customHeight="1" x14ac:dyDescent="0.2">
      <c r="B7" s="19" t="s">
        <v>96</v>
      </c>
      <c r="C7" s="101">
        <v>0.34225714943392849</v>
      </c>
    </row>
    <row r="8" spans="1:8" ht="15.75" customHeight="1" x14ac:dyDescent="0.2">
      <c r="B8" s="19" t="s">
        <v>98</v>
      </c>
      <c r="C8" s="101">
        <v>4.9314887693846197E-3</v>
      </c>
    </row>
    <row r="9" spans="1:8" ht="15.75" customHeight="1" x14ac:dyDescent="0.2">
      <c r="B9" s="19" t="s">
        <v>92</v>
      </c>
      <c r="C9" s="101">
        <v>0.12452946715978409</v>
      </c>
    </row>
    <row r="10" spans="1:8" ht="15.75" customHeight="1" x14ac:dyDescent="0.2">
      <c r="B10" s="19" t="s">
        <v>94</v>
      </c>
      <c r="C10" s="101">
        <v>6.6448763399357E-2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9.3002719565159278E-2</v>
      </c>
      <c r="D14" s="55">
        <v>9.3002719565159278E-2</v>
      </c>
      <c r="E14" s="55">
        <v>9.3002719565159278E-2</v>
      </c>
      <c r="F14" s="55">
        <v>9.3002719565159278E-2</v>
      </c>
    </row>
    <row r="15" spans="1:8" ht="15.75" customHeight="1" x14ac:dyDescent="0.2">
      <c r="B15" s="19" t="s">
        <v>102</v>
      </c>
      <c r="C15" s="101">
        <v>0.17389841136623249</v>
      </c>
      <c r="D15" s="101">
        <v>0.17389841136623249</v>
      </c>
      <c r="E15" s="101">
        <v>0.17389841136623249</v>
      </c>
      <c r="F15" s="101">
        <v>0.17389841136623249</v>
      </c>
    </row>
    <row r="16" spans="1:8" ht="15.75" customHeight="1" x14ac:dyDescent="0.2">
      <c r="B16" s="19" t="s">
        <v>2</v>
      </c>
      <c r="C16" s="101">
        <v>1.38491886683008E-2</v>
      </c>
      <c r="D16" s="101">
        <v>1.38491886683008E-2</v>
      </c>
      <c r="E16" s="101">
        <v>1.38491886683008E-2</v>
      </c>
      <c r="F16" s="101">
        <v>1.38491886683008E-2</v>
      </c>
    </row>
    <row r="17" spans="1:8" ht="15.75" customHeight="1" x14ac:dyDescent="0.2">
      <c r="B17" s="19" t="s">
        <v>90</v>
      </c>
      <c r="C17" s="101">
        <v>0.15255830528445291</v>
      </c>
      <c r="D17" s="101">
        <v>0.15255830528445291</v>
      </c>
      <c r="E17" s="101">
        <v>0.15255830528445291</v>
      </c>
      <c r="F17" s="101">
        <v>0.15255830528445291</v>
      </c>
    </row>
    <row r="18" spans="1:8" ht="15.75" customHeight="1" x14ac:dyDescent="0.2">
      <c r="B18" s="19" t="s">
        <v>3</v>
      </c>
      <c r="C18" s="101">
        <v>0.10405518983856631</v>
      </c>
      <c r="D18" s="101">
        <v>0.10405518983856631</v>
      </c>
      <c r="E18" s="101">
        <v>0.10405518983856631</v>
      </c>
      <c r="F18" s="101">
        <v>0.10405518983856631</v>
      </c>
    </row>
    <row r="19" spans="1:8" ht="15.75" customHeight="1" x14ac:dyDescent="0.2">
      <c r="B19" s="19" t="s">
        <v>101</v>
      </c>
      <c r="C19" s="101">
        <v>3.0765552398281409E-2</v>
      </c>
      <c r="D19" s="101">
        <v>3.0765552398281409E-2</v>
      </c>
      <c r="E19" s="101">
        <v>3.0765552398281409E-2</v>
      </c>
      <c r="F19" s="101">
        <v>3.0765552398281409E-2</v>
      </c>
    </row>
    <row r="20" spans="1:8" ht="15.75" customHeight="1" x14ac:dyDescent="0.2">
      <c r="B20" s="19" t="s">
        <v>79</v>
      </c>
      <c r="C20" s="101">
        <v>0.11042146158520411</v>
      </c>
      <c r="D20" s="101">
        <v>0.11042146158520411</v>
      </c>
      <c r="E20" s="101">
        <v>0.11042146158520411</v>
      </c>
      <c r="F20" s="101">
        <v>0.11042146158520411</v>
      </c>
    </row>
    <row r="21" spans="1:8" ht="15.75" customHeight="1" x14ac:dyDescent="0.2">
      <c r="B21" s="19" t="s">
        <v>88</v>
      </c>
      <c r="C21" s="101">
        <v>7.5645132808948592E-2</v>
      </c>
      <c r="D21" s="101">
        <v>7.5645132808948592E-2</v>
      </c>
      <c r="E21" s="101">
        <v>7.5645132808948592E-2</v>
      </c>
      <c r="F21" s="101">
        <v>7.5645132808948592E-2</v>
      </c>
    </row>
    <row r="22" spans="1:8" ht="15.75" customHeight="1" x14ac:dyDescent="0.2">
      <c r="B22" s="19" t="s">
        <v>99</v>
      </c>
      <c r="C22" s="101">
        <v>0.2458040384848543</v>
      </c>
      <c r="D22" s="101">
        <v>0.2458040384848543</v>
      </c>
      <c r="E22" s="101">
        <v>0.2458040384848543</v>
      </c>
      <c r="F22" s="101">
        <v>0.2458040384848543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9.5711987999999998E-2</v>
      </c>
    </row>
    <row r="27" spans="1:8" ht="15.75" customHeight="1" x14ac:dyDescent="0.2">
      <c r="B27" s="19" t="s">
        <v>89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86</v>
      </c>
      <c r="C29" s="101">
        <v>0.206894785</v>
      </c>
    </row>
    <row r="30" spans="1:8" ht="15.75" customHeight="1" x14ac:dyDescent="0.2">
      <c r="B30" s="19" t="s">
        <v>4</v>
      </c>
      <c r="C30" s="101">
        <v>2.7698743000000001E-2</v>
      </c>
    </row>
    <row r="31" spans="1:8" ht="15.75" customHeight="1" x14ac:dyDescent="0.2">
      <c r="B31" s="19" t="s">
        <v>80</v>
      </c>
      <c r="C31" s="101">
        <v>0.20935653800000001</v>
      </c>
    </row>
    <row r="32" spans="1:8" ht="15.75" customHeight="1" x14ac:dyDescent="0.2">
      <c r="B32" s="19" t="s">
        <v>85</v>
      </c>
      <c r="C32" s="101">
        <v>1.2451637999999999E-2</v>
      </c>
    </row>
    <row r="33" spans="2:3" ht="15.75" customHeight="1" x14ac:dyDescent="0.2">
      <c r="B33" s="19" t="s">
        <v>100</v>
      </c>
      <c r="C33" s="101">
        <v>5.1474696E-2</v>
      </c>
    </row>
    <row r="34" spans="2:3" ht="15.75" customHeight="1" x14ac:dyDescent="0.2">
      <c r="B34" s="19" t="s">
        <v>87</v>
      </c>
      <c r="C34" s="101">
        <v>0.15702038800000001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E/seyAK2ANxcfYOqU0tPOU7hig2s2kdl+rjO7bXTLsuCsqevMmMq/w7nTd8tNAN9N3DPXXsuJXYPAZaJj81Pnw==" saltValue="uSbgk9YI8x+q7EVrIdUJ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9xnn9uTWyfXw4TlbpRm+hIfygW9wI1F3KdXOKWPukKnbN+zeHqZQNGf7pNXRRNv7G82lIHfHSLaChUXxqVi43Q==" saltValue="Va80ShopHVAe9W9zFjZb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4PiJ0fljkl0xhI1xO1TkV7nIQ4tOtBE6cZIDr5EMQUPf03xMgUKVhHcm/M9taKJfspopS9Z4YcvyGK5EOzcbVw==" saltValue="Y4G8KO26lLD4UZGF6OD+I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vHQ+ypTbdeeGG4NOqD5+pjaYI7CLTV+w18uu0xo45A5JKB9vouIDe/IzBML0DPm47XZSkXfBOpt5nh60XddRQ==" saltValue="wepswzH+boigORYfJkbN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Z/KRLNhp70pfHhXN6Re8zH1MJHLTv5aB6/eDMnCAcleOdHYLxpEXQZMQZAA2/esyyiUkXvBv0ejV6ioVn8tZ8A==" saltValue="5QIkJRbZnJCThhgk/GtV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QOUoSxOIh8CpRw2mhuRRxqinJSwCS1g6xRkghfDsrPFOkDiHHyeZEayrJnG+JN3Gtz+nYpvWTVTtIn7PZYLGQ==" saltValue="u9D+KLRzyjbonR1ZXu+0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wuGQgU5KPQU9xSWjioaIReU68gAKzNikbYP0eBnHcgocUSeEAAr5Y77trA59S4FUFuvKn6K33cLilEaF2z/+g==" saltValue="pHNOfYRHy16yWSxsg4RT6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2023-01-25T11:30:47Z</dcterms:modified>
</cp:coreProperties>
</file>