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1A51E26-C9B6-4241-B0F6-E63AB289B2A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2" i="2"/>
  <c r="A25" i="2"/>
  <c r="A16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7" i="2" l="1"/>
  <c r="A19" i="2"/>
  <c r="I5" i="2"/>
  <c r="A24" i="2"/>
  <c r="I7" i="2"/>
  <c r="A27" i="2"/>
  <c r="A33" i="2"/>
  <c r="A35" i="2"/>
  <c r="I9" i="2"/>
  <c r="A18" i="2"/>
  <c r="A26" i="2"/>
  <c r="A34" i="2"/>
  <c r="A39" i="2"/>
  <c r="A12" i="2"/>
  <c r="A20" i="2"/>
  <c r="A36" i="2"/>
  <c r="A4" i="2"/>
  <c r="A5" i="2" s="1"/>
  <c r="A6" i="2" s="1"/>
  <c r="A7" i="2" s="1"/>
  <c r="A8" i="2" s="1"/>
  <c r="A9" i="2" s="1"/>
  <c r="A10" i="2" s="1"/>
  <c r="A11" i="2" s="1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<sst xmlns="http://schemas.openxmlformats.org/spreadsheetml/2006/main" count="2092" uniqueCount="341">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</sst>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1842270.890625</v>
      </c>
    </row>
    <row r="8" spans="1:3" ht="15" customHeight="1" x14ac:dyDescent="0.2">
      <c r="B8" s="5" t="s">
        <v>44</v>
      </c>
      <c r="C8" s="44">
        <v>0.14199999999999999</v>
      </c>
    </row>
    <row r="9" spans="1:3" ht="15" customHeight="1" x14ac:dyDescent="0.2">
      <c r="B9" s="5" t="s">
        <v>43</v>
      </c>
      <c r="C9" s="45">
        <v>0.17799999999999999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0.75599999999999989</v>
      </c>
    </row>
    <row r="12" spans="1:3" ht="15" customHeight="1" x14ac:dyDescent="0.2">
      <c r="B12" s="5" t="s">
        <v>41</v>
      </c>
      <c r="C12" s="45">
        <v>0.68799999999999994</v>
      </c>
    </row>
    <row r="13" spans="1:3" ht="15" customHeight="1" x14ac:dyDescent="0.2">
      <c r="B13" s="5" t="s">
        <v>62</v>
      </c>
      <c r="C13" s="45">
        <v>0.436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0.1135</v>
      </c>
    </row>
    <row r="24" spans="1:3" ht="15" customHeight="1" x14ac:dyDescent="0.2">
      <c r="B24" s="15" t="s">
        <v>46</v>
      </c>
      <c r="C24" s="45">
        <v>0.59699999999999998</v>
      </c>
    </row>
    <row r="25" spans="1:3" ht="15" customHeight="1" x14ac:dyDescent="0.2">
      <c r="B25" s="15" t="s">
        <v>47</v>
      </c>
      <c r="C25" s="45">
        <v>0.25979999999999998</v>
      </c>
    </row>
    <row r="26" spans="1:3" ht="15" customHeight="1" x14ac:dyDescent="0.2">
      <c r="B26" s="15" t="s">
        <v>48</v>
      </c>
      <c r="C26" s="45">
        <v>2.9700000000000001E-2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0.38913864529221698</v>
      </c>
    </row>
    <row r="30" spans="1:3" ht="14.25" customHeight="1" x14ac:dyDescent="0.2">
      <c r="B30" s="25" t="s">
        <v>63</v>
      </c>
      <c r="C30" s="99">
        <v>3.1744721789365098E-2</v>
      </c>
    </row>
    <row r="31" spans="1:3" ht="14.25" customHeight="1" x14ac:dyDescent="0.2">
      <c r="B31" s="25" t="s">
        <v>10</v>
      </c>
      <c r="C31" s="99">
        <v>4.94640797290107E-2</v>
      </c>
    </row>
    <row r="32" spans="1:3" ht="14.25" customHeight="1" x14ac:dyDescent="0.2">
      <c r="B32" s="25" t="s">
        <v>11</v>
      </c>
      <c r="C32" s="99">
        <v>0.52965255318940696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14.490743071716301</v>
      </c>
    </row>
    <row r="38" spans="1:5" ht="15" customHeight="1" x14ac:dyDescent="0.2">
      <c r="B38" s="11" t="s">
        <v>35</v>
      </c>
      <c r="C38" s="43">
        <v>22.8336007086824</v>
      </c>
      <c r="D38" s="12"/>
      <c r="E38" s="13"/>
    </row>
    <row r="39" spans="1:5" ht="15" customHeight="1" x14ac:dyDescent="0.2">
      <c r="B39" s="11" t="s">
        <v>61</v>
      </c>
      <c r="C39" s="43">
        <v>26.590383208930799</v>
      </c>
      <c r="D39" s="12"/>
      <c r="E39" s="12"/>
    </row>
    <row r="40" spans="1:5" ht="15" customHeight="1" x14ac:dyDescent="0.2">
      <c r="B40" s="11" t="s">
        <v>36</v>
      </c>
      <c r="C40" s="100">
        <v>1.6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12.448621490000001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2.3543399999999999E-2</v>
      </c>
      <c r="D45" s="12"/>
    </row>
    <row r="46" spans="1:5" ht="15.75" customHeight="1" x14ac:dyDescent="0.2">
      <c r="B46" s="11" t="s">
        <v>51</v>
      </c>
      <c r="C46" s="45">
        <v>8.1953099999999987E-2</v>
      </c>
      <c r="D46" s="12"/>
    </row>
    <row r="47" spans="1:5" ht="15.75" customHeight="1" x14ac:dyDescent="0.2">
      <c r="B47" s="11" t="s">
        <v>59</v>
      </c>
      <c r="C47" s="45">
        <v>0.1638376</v>
      </c>
      <c r="D47" s="12"/>
      <c r="E47" s="13"/>
    </row>
    <row r="48" spans="1:5" ht="15" customHeight="1" x14ac:dyDescent="0.2">
      <c r="B48" s="11" t="s">
        <v>58</v>
      </c>
      <c r="C48" s="46">
        <v>0.73066590000000009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0.47050399999999998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0.12122239999999999</v>
      </c>
    </row>
    <row r="63" spans="1:4" ht="15.75" customHeight="1" x14ac:dyDescent="0.2">
      <c r="A63" s="4"/>
    </row>
  </sheetData>
  <sheetProtection algorithmName="SHA-512" hashValue="Nv/pyHHTmOeeP3db8FQyciRHQx/cGzArXDXYYoNFoXW6nO02fXwclSQsujRiGwWFWHDJXUzwY4LBqkclx8+Qkg==" saltValue="Hmf3lNBqfEDArycaceef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0.58700462107792495</v>
      </c>
      <c r="C2" s="98">
        <v>0.95</v>
      </c>
      <c r="D2" s="56">
        <v>39.696912528269593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42.56131478053868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126.9907238189386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0.60121428364803742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0.18189922202611</v>
      </c>
      <c r="C10" s="98">
        <v>0.95</v>
      </c>
      <c r="D10" s="56">
        <v>13.57902668055927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0.18189922202611</v>
      </c>
      <c r="C11" s="98">
        <v>0.95</v>
      </c>
      <c r="D11" s="56">
        <v>13.57902668055927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0.18189922202611</v>
      </c>
      <c r="C12" s="98">
        <v>0.95</v>
      </c>
      <c r="D12" s="56">
        <v>13.57902668055927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0.18189922202611</v>
      </c>
      <c r="C13" s="98">
        <v>0.95</v>
      </c>
      <c r="D13" s="56">
        <v>13.57902668055927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0.18189922202611</v>
      </c>
      <c r="C14" s="98">
        <v>0.95</v>
      </c>
      <c r="D14" s="56">
        <v>13.57902668055927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0.18189922202611</v>
      </c>
      <c r="C15" s="98">
        <v>0.95</v>
      </c>
      <c r="D15" s="56">
        <v>13.57902668055927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0.31826941840934792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4.1250299999999997E-2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0.73</v>
      </c>
      <c r="C18" s="98">
        <v>0.95</v>
      </c>
      <c r="D18" s="56">
        <v>3.014096374602512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3.014096374602512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0.83232830000000002</v>
      </c>
      <c r="C21" s="98">
        <v>0.95</v>
      </c>
      <c r="D21" s="56">
        <v>5.9848115273531732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23.193313917820198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4.4856136591440912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0.21039511534569999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0.14187003123754299</v>
      </c>
      <c r="C27" s="98">
        <v>0.95</v>
      </c>
      <c r="D27" s="56">
        <v>19.58054575546414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0.59226965979775503</v>
      </c>
      <c r="C29" s="98">
        <v>0.95</v>
      </c>
      <c r="D29" s="56">
        <v>71.806854509052982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3.2115414876650559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0.16600000000000001</v>
      </c>
      <c r="C32" s="98">
        <v>0.95</v>
      </c>
      <c r="D32" s="56">
        <v>0.63634500895123969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0.22613632678985601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4.5057489999999999E-2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3.6117709663371329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0.261278816724207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o/ln+/Ok4VpykpqFqoA5UDWlVIBK3RUmUGcO8Q1lJs0zjk34XdL3/pShjZ4TIQUPlQsOFAEzfmcg8Fij4zoZA==" saltValue="j/QB6BWigZGWp/VjDvFV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EQ32nqo7xUfcWulxaP3zuKs8sIqRPvGp1Iem/x1VeFmd+RSJJBOKZYlsmCJYxL9ZjOqEyc0zYWT21Woqyy2jg==" saltValue="NFsnS8r/ufFEkV+lYA/P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zYE/H94cznOpBHJURmTY7kPxwaYzbw1VgA4PGVoUuykw2rgkDXXbVrRFo0XOuOyCnTa6YAMmFp9v/C2u+GwLA==" saltValue="eYNkJ57ozNX8Xd3GI1Ui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">
      <c r="A4" s="3" t="s">
        <v>207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sheetProtection algorithmName="SHA-512" hashValue="0lWPj7EnJF82qGizEmnXTJ4YxuycmRWwpkwi+wmr5QVUotxOgBxxUXHJMBFkJ6VsGbugMctCDjt/+SIoHIGtow==" saltValue="rhTEPHI4VovZpvxnugCh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ypg9DIjgdTv/RBsBOpjSL+jkZjJ0D4l1Yv/WzN45Yk9vg87kpeLXuwLJKDN3vWm626BrQ2FnFpgdeQjHyHz1Q==" saltValue="sur86RLFGpIaEBeMgLlz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UQgL3TBacPtrNCjdjgAIdRk/JdSGTYrQq9YsqDG64QHQKIc+p5edFK/fLuV4xayL/LSoHqHyce9RmKxmHUpqew==" saltValue="LFhM1MviH7cUTHfbt104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IxrizTORj5SPUEvFQJCql04n29PokTDC2XO6WN9947TYksf1Zcprh93ICveYh+4a0cdyCkPIcSu7qX4obMqBA==" saltValue="gFfvuuVMAdOX2C9Ti7Aw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ax/PuX3in4SYCFzxmLXqAuVsbNLH/ppl2Z0HJ18XV1l4DqhDu6Q+PnfOO7yRGocfSKoQ1UwPbFNg7kelIQ7FQ==" saltValue="5Pjxf2pITO7BmlpV44FUm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PT+FPEJMzn0wbXlIaLo+yVOK/nOfcWTVm/d0RnSEJuH9PuBZZR5RwbADFRMwvunk2XHPOhV4+A+C+pQs5RzNw==" saltValue="yq3G+ZoxkYWxrY5yAuyzu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VyswTjdGf+3YtVdWhF4Xac9nJqLPRJJ0UFrAXAkcgOCSE+mcQYYS8ADaS4NC9lGgRQe9+gWt/SaH83+xi4UpA==" saltValue="qQjkeMslVIyraUJAhLVA7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ZoUc881ggz9qUulCymS/gdJog1LJ4coe4kz4ROraqCOTJp7ws4VGv9lxoHe8g9FHs51m8CluxTcfeVTKiuAQg==" saltValue="TeKWBEy51wQjFicJ1Njbd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xtOp3XHoFlC2LdwiMTLymU/XLZJGjGNH3eHPP1Z3NBtDkOvsyf4AoInbVzDFN5kXj9mAilKzWUHAJD6Dys0Tg==" saltValue="b4licoDqSLdI2+lXEyKfN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gAlVGtYP7nRNdbFEHTvtoWI9DN+UMIV17RpWbFK75GL9MmaeioAxSfGw6AunSVTogRr9/PD31bz03EkYAGRUQ==" saltValue="1eUHXw2D2jxETTmNJhsh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BetS6VeYiZFbvYnIlKnop6Wh7CbVRFuI21NHOdywPZZDA6bc9L98tEHZF13ae3DNlKtT1rHZ9ux0DkHiPyqcg==" saltValue="7G6yxbYByGWSfIu2EAA8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oOoHFKUBDnKMKbQ3RpC8mQl1twWUE7qEV5agns/WZtGvD78zTrkXNarGSjn6tbSbQs0/PSU2n+KqsL7P4epfUg==" saltValue="7uWflke3YSSHlrj2SSPe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96XjyeOOJ+SOFIn1Q9zfA6AL4DndMHbqy0K18Rk2RWXgFtYthiuN5ZVcAfeCe2jLEsHZfgK0qqTjI0GeCGgVA==" saltValue="kmdTRa7s+9euf07WK941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kHJl0r+l2SGetMOs0kn9TaZUsLYT3ShEkglgaJ5LPRg+2fI1b5SmPG1sPDzX3PA46hhl0RGXYRiSCN5MuXH1A==" saltValue="nMoUA+RwdryjdwEOIW5C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I6eltuBnT0tgRL7KV5oQWsCJUPzwipVC9P0MERX1dkg0U9dWSh60zkS7BTTF/PUoyUL5deQhA8Fzg6vvHtt5g==" saltValue="Jrs1QhDtk6BuIig1TqaN1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zMVq/jC7CvbP7hBl7gTu2x5a/vEwTYJRNyjBc2fkVRzj7LGPGMNJeLNtm1rLPv5w2kNRfDWcqO6jGADmn/f2w==" saltValue="Na10/KaCbwoJLeGKaG2F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Ve4zR0czdwt6e627zhlE+c6HHlQ7fRVzRvd+cpQ72hhMz7TJjvd2kqt9PaJGHE5FB5vEHvvIS4Y5Pb94q42tg==" saltValue="9ZwgDQrJsTim4VlndCsa9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3.3048458442007408E-3</v>
      </c>
    </row>
    <row r="4" spans="1:8" ht="15.75" customHeight="1" x14ac:dyDescent="0.2">
      <c r="B4" s="19" t="s">
        <v>97</v>
      </c>
      <c r="C4" s="101">
        <v>0.16086401800353381</v>
      </c>
    </row>
    <row r="5" spans="1:8" ht="15.75" customHeight="1" x14ac:dyDescent="0.2">
      <c r="B5" s="19" t="s">
        <v>95</v>
      </c>
      <c r="C5" s="101">
        <v>5.5284278883781859E-2</v>
      </c>
    </row>
    <row r="6" spans="1:8" ht="15.75" customHeight="1" x14ac:dyDescent="0.2">
      <c r="B6" s="19" t="s">
        <v>91</v>
      </c>
      <c r="C6" s="101">
        <v>0.2310749536057104</v>
      </c>
    </row>
    <row r="7" spans="1:8" ht="15.75" customHeight="1" x14ac:dyDescent="0.2">
      <c r="B7" s="19" t="s">
        <v>96</v>
      </c>
      <c r="C7" s="101">
        <v>0.31128333106656503</v>
      </c>
    </row>
    <row r="8" spans="1:8" ht="15.75" customHeight="1" x14ac:dyDescent="0.2">
      <c r="B8" s="19" t="s">
        <v>98</v>
      </c>
      <c r="C8" s="101">
        <v>2.9736399061303211E-3</v>
      </c>
    </row>
    <row r="9" spans="1:8" ht="15.75" customHeight="1" x14ac:dyDescent="0.2">
      <c r="B9" s="19" t="s">
        <v>92</v>
      </c>
      <c r="C9" s="101">
        <v>0.15495940926118229</v>
      </c>
    </row>
    <row r="10" spans="1:8" ht="15.75" customHeight="1" x14ac:dyDescent="0.2">
      <c r="B10" s="19" t="s">
        <v>94</v>
      </c>
      <c r="C10" s="101">
        <v>8.0255523428895581E-2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0.14885089489433759</v>
      </c>
      <c r="D14" s="55">
        <v>0.14885089489433759</v>
      </c>
      <c r="E14" s="55">
        <v>0.14885089489433759</v>
      </c>
      <c r="F14" s="55">
        <v>0.14885089489433759</v>
      </c>
    </row>
    <row r="15" spans="1:8" ht="15.75" customHeight="1" x14ac:dyDescent="0.2">
      <c r="B15" s="19" t="s">
        <v>102</v>
      </c>
      <c r="C15" s="101">
        <v>0.2330056233224557</v>
      </c>
      <c r="D15" s="101">
        <v>0.2330056233224557</v>
      </c>
      <c r="E15" s="101">
        <v>0.2330056233224557</v>
      </c>
      <c r="F15" s="101">
        <v>0.2330056233224557</v>
      </c>
    </row>
    <row r="16" spans="1:8" ht="15.75" customHeight="1" x14ac:dyDescent="0.2">
      <c r="B16" s="19" t="s">
        <v>2</v>
      </c>
      <c r="C16" s="101">
        <v>2.2127469960708669E-2</v>
      </c>
      <c r="D16" s="101">
        <v>2.2127469960708669E-2</v>
      </c>
      <c r="E16" s="101">
        <v>2.2127469960708669E-2</v>
      </c>
      <c r="F16" s="101">
        <v>2.2127469960708669E-2</v>
      </c>
    </row>
    <row r="17" spans="1:8" ht="15.75" customHeight="1" x14ac:dyDescent="0.2">
      <c r="B17" s="19" t="s">
        <v>90</v>
      </c>
      <c r="C17" s="101">
        <v>3.4086356496196178E-3</v>
      </c>
      <c r="D17" s="101">
        <v>3.4086356496196178E-3</v>
      </c>
      <c r="E17" s="101">
        <v>3.4086356496196178E-3</v>
      </c>
      <c r="F17" s="101">
        <v>3.4086356496196178E-3</v>
      </c>
    </row>
    <row r="18" spans="1:8" ht="15.75" customHeight="1" x14ac:dyDescent="0.2">
      <c r="B18" s="19" t="s">
        <v>3</v>
      </c>
      <c r="C18" s="101">
        <v>6.0653355516101662E-3</v>
      </c>
      <c r="D18" s="101">
        <v>6.0653355516101662E-3</v>
      </c>
      <c r="E18" s="101">
        <v>6.0653355516101662E-3</v>
      </c>
      <c r="F18" s="101">
        <v>6.0653355516101662E-3</v>
      </c>
    </row>
    <row r="19" spans="1:8" ht="15.75" customHeight="1" x14ac:dyDescent="0.2">
      <c r="B19" s="19" t="s">
        <v>101</v>
      </c>
      <c r="C19" s="101">
        <v>4.3952070644144338E-2</v>
      </c>
      <c r="D19" s="101">
        <v>4.3952070644144338E-2</v>
      </c>
      <c r="E19" s="101">
        <v>4.3952070644144338E-2</v>
      </c>
      <c r="F19" s="101">
        <v>4.3952070644144338E-2</v>
      </c>
    </row>
    <row r="20" spans="1:8" ht="15.75" customHeight="1" x14ac:dyDescent="0.2">
      <c r="B20" s="19" t="s">
        <v>79</v>
      </c>
      <c r="C20" s="101">
        <v>1.3575328274587529E-2</v>
      </c>
      <c r="D20" s="101">
        <v>1.3575328274587529E-2</v>
      </c>
      <c r="E20" s="101">
        <v>1.3575328274587529E-2</v>
      </c>
      <c r="F20" s="101">
        <v>1.3575328274587529E-2</v>
      </c>
    </row>
    <row r="21" spans="1:8" ht="15.75" customHeight="1" x14ac:dyDescent="0.2">
      <c r="B21" s="19" t="s">
        <v>88</v>
      </c>
      <c r="C21" s="101">
        <v>0.16642027091027631</v>
      </c>
      <c r="D21" s="101">
        <v>0.16642027091027631</v>
      </c>
      <c r="E21" s="101">
        <v>0.16642027091027631</v>
      </c>
      <c r="F21" s="101">
        <v>0.16642027091027631</v>
      </c>
    </row>
    <row r="22" spans="1:8" ht="15.75" customHeight="1" x14ac:dyDescent="0.2">
      <c r="B22" s="19" t="s">
        <v>99</v>
      </c>
      <c r="C22" s="101">
        <v>0.36259437079225998</v>
      </c>
      <c r="D22" s="101">
        <v>0.36259437079225998</v>
      </c>
      <c r="E22" s="101">
        <v>0.36259437079225998</v>
      </c>
      <c r="F22" s="101">
        <v>0.36259437079225998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4.7776088999999987E-2</v>
      </c>
    </row>
    <row r="27" spans="1:8" ht="15.75" customHeight="1" x14ac:dyDescent="0.2">
      <c r="B27" s="19" t="s">
        <v>89</v>
      </c>
      <c r="C27" s="101">
        <v>1.8197206E-2</v>
      </c>
    </row>
    <row r="28" spans="1:8" ht="15.75" customHeight="1" x14ac:dyDescent="0.2">
      <c r="B28" s="19" t="s">
        <v>103</v>
      </c>
      <c r="C28" s="101">
        <v>0.22881369300000001</v>
      </c>
    </row>
    <row r="29" spans="1:8" ht="15.75" customHeight="1" x14ac:dyDescent="0.2">
      <c r="B29" s="19" t="s">
        <v>86</v>
      </c>
      <c r="C29" s="101">
        <v>0.13822648400000001</v>
      </c>
    </row>
    <row r="30" spans="1:8" ht="15.75" customHeight="1" x14ac:dyDescent="0.2">
      <c r="B30" s="19" t="s">
        <v>4</v>
      </c>
      <c r="C30" s="101">
        <v>5.0121434999999999E-2</v>
      </c>
    </row>
    <row r="31" spans="1:8" ht="15.75" customHeight="1" x14ac:dyDescent="0.2">
      <c r="B31" s="19" t="s">
        <v>80</v>
      </c>
      <c r="C31" s="101">
        <v>6.9180167000000001E-2</v>
      </c>
    </row>
    <row r="32" spans="1:8" ht="15.75" customHeight="1" x14ac:dyDescent="0.2">
      <c r="B32" s="19" t="s">
        <v>85</v>
      </c>
      <c r="C32" s="101">
        <v>0.14697111700000001</v>
      </c>
    </row>
    <row r="33" spans="2:3" ht="15.75" customHeight="1" x14ac:dyDescent="0.2">
      <c r="B33" s="19" t="s">
        <v>100</v>
      </c>
      <c r="C33" s="101">
        <v>0.122692382</v>
      </c>
    </row>
    <row r="34" spans="2:3" ht="15.75" customHeight="1" x14ac:dyDescent="0.2">
      <c r="B34" s="19" t="s">
        <v>87</v>
      </c>
      <c r="C34" s="101">
        <v>0.17802142600000001</v>
      </c>
    </row>
    <row r="35" spans="2:3" ht="15.75" customHeight="1" x14ac:dyDescent="0.2">
      <c r="B35" s="27" t="s">
        <v>60</v>
      </c>
      <c r="C35" s="48">
        <f>SUM(C26:C34)</f>
        <v>0.99999999900000003</v>
      </c>
    </row>
  </sheetData>
  <sheetProtection algorithmName="SHA-512" hashValue="bgtTxYcrpx4+vEdC9xO75iDVORbdXEkaqMxzISugpK7HkTrDMttzqPyyb8pnZxIUS6VMyjpsJL4/8AhOxxqjHg==" saltValue="JoIWGTGzlh+3aR7FASQ9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">
      <c r="B4" s="5" t="s">
        <v>110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">
      <c r="B5" s="5" t="s">
        <v>106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">
      <c r="B10" s="5" t="s">
        <v>107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">
      <c r="B11" s="5" t="s">
        <v>119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SiaBZRFN9Fy10iTIsw7DpDbtd/PWA0R1AyaKMlL/ao8RYKc+dtJh9iQpYBZfq85EmUijA1QdcIUNEsSax5roA==" saltValue="f9jPfkbUOeipK1JoE4jk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0.79860424995422408</v>
      </c>
      <c r="D2" s="53">
        <v>0.6358279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6.0021311044693E-2</v>
      </c>
      <c r="D3" s="53">
        <v>0.1291168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>
        <v>0</v>
      </c>
    </row>
    <row r="5" spans="1:7" x14ac:dyDescent="0.2">
      <c r="B5" s="3" t="s">
        <v>125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E8IP01uJRnV9o0H2G0AuT1nwJcybaMX6aNN37eYTDJF4VeMDwZXgwkmG1io0b3FxYzI/P5JXrtfN5g68L2lzqg==" saltValue="ihFIA8fzLogsqVsuqRSPT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Dp89b/kyoNdf+SSfd/JAy2ILSQdPG0jXuLt8BVVcLhuvV5Sz6PiiNX5aYb/CQwnaeasGrm8iP+Wsb4CiK9VPQ==" saltValue="4D536SWnziUSFM08JyjKG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Zdi6FWE0CugcEprkzXv/61CVqir9GZsjhAzT1LzHK/T+LdTW3VN9w0HyO9kuCBJ9L9nxJ62Zh3tp1ihKf7S/Ww==" saltValue="v6M6fJ+LJU/Vx3fwslFgH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0Arway84qlu9cl+m/0Zwz0ZErsdTeLPRZiVdZwvaF+nseN5CMGMWYy0RQY7KilVheyokNrz1xJ/Qzixmhfr/A==" saltValue="VoohjhUFQVyGAtJH+yI8d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r6FtP0fUT/i6GEKlNoJlypRM4b5HxxyKlkultVtl4m1Cz9NgUqWoNhIBcYiXvQhQGzlV24ncN5/5pMWhJRaIQ==" saltValue="wcPKEtLwfOo2IxKaGmhOX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2023-01-25T11:36:49Z</dcterms:modified>
</cp:coreProperties>
</file>