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C71BEC8-819B-463B-BD3C-1EA9133D610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3" i="2"/>
  <c r="A19" i="2"/>
  <c r="H11" i="2"/>
  <c r="G11" i="2"/>
  <c r="I11" i="2" s="1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10" i="2" l="1"/>
  <c r="A16" i="2"/>
  <c r="A17" i="2"/>
  <c r="A24" i="2"/>
  <c r="I6" i="2"/>
  <c r="A25" i="2"/>
  <c r="A27" i="2"/>
  <c r="I7" i="2"/>
  <c r="A32" i="2"/>
  <c r="I9" i="2"/>
  <c r="A18" i="2"/>
  <c r="A26" i="2"/>
  <c r="A34" i="2"/>
  <c r="A39" i="2"/>
  <c r="A6" i="2"/>
  <c r="A7" i="2" s="1"/>
  <c r="A8" i="2" s="1"/>
  <c r="A9" i="2" s="1"/>
  <c r="A10" i="2" s="1"/>
  <c r="A11" i="2" s="1"/>
  <c r="A12" i="2"/>
  <c r="A28" i="2"/>
  <c r="D58" i="20"/>
  <c r="A4" i="2"/>
  <c r="A5" i="2" s="1"/>
  <c r="A20" i="2"/>
  <c r="A36" i="2"/>
  <c r="A21" i="2"/>
  <c r="A13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<sst xmlns="http://schemas.openxmlformats.org/spreadsheetml/2006/main" count="2092" uniqueCount="341">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</sst>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67362.75244140625</v>
      </c>
    </row>
    <row r="8" spans="1:3" ht="15" customHeight="1" x14ac:dyDescent="0.2">
      <c r="B8" s="5" t="s">
        <v>44</v>
      </c>
      <c r="C8" s="44">
        <v>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0.777842483520508</v>
      </c>
    </row>
    <row r="11" spans="1:3" ht="15" customHeight="1" x14ac:dyDescent="0.2">
      <c r="B11" s="5" t="s">
        <v>49</v>
      </c>
      <c r="C11" s="45">
        <v>0.95400000000000007</v>
      </c>
    </row>
    <row r="12" spans="1:3" ht="15" customHeight="1" x14ac:dyDescent="0.2">
      <c r="B12" s="5" t="s">
        <v>41</v>
      </c>
      <c r="C12" s="45">
        <v>0.79200000000000004</v>
      </c>
    </row>
    <row r="13" spans="1:3" ht="15" customHeight="1" x14ac:dyDescent="0.2">
      <c r="B13" s="5" t="s">
        <v>62</v>
      </c>
      <c r="C13" s="45">
        <v>0.39600000000000002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9.9900000000000003E-2</v>
      </c>
    </row>
    <row r="24" spans="1:3" ht="15" customHeight="1" x14ac:dyDescent="0.2">
      <c r="B24" s="15" t="s">
        <v>46</v>
      </c>
      <c r="C24" s="45">
        <v>0.6048</v>
      </c>
    </row>
    <row r="25" spans="1:3" ht="15" customHeight="1" x14ac:dyDescent="0.2">
      <c r="B25" s="15" t="s">
        <v>47</v>
      </c>
      <c r="C25" s="45">
        <v>0.27869999999999989</v>
      </c>
    </row>
    <row r="26" spans="1:3" ht="15" customHeight="1" x14ac:dyDescent="0.2">
      <c r="B26" s="15" t="s">
        <v>48</v>
      </c>
      <c r="C26" s="45">
        <v>1.66E-2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10.1883111614382</v>
      </c>
    </row>
    <row r="38" spans="1:5" ht="15" customHeight="1" x14ac:dyDescent="0.2">
      <c r="B38" s="11" t="s">
        <v>35</v>
      </c>
      <c r="C38" s="43">
        <v>14.269959103193401</v>
      </c>
      <c r="D38" s="12"/>
      <c r="E38" s="13"/>
    </row>
    <row r="39" spans="1:5" ht="15" customHeight="1" x14ac:dyDescent="0.2">
      <c r="B39" s="11" t="s">
        <v>61</v>
      </c>
      <c r="C39" s="43">
        <v>16.0094232560321</v>
      </c>
      <c r="D39" s="12"/>
      <c r="E39" s="12"/>
    </row>
    <row r="40" spans="1:5" ht="15" customHeight="1" x14ac:dyDescent="0.2">
      <c r="B40" s="11" t="s">
        <v>36</v>
      </c>
      <c r="C40" s="100">
        <v>0.61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2.03143E-2</v>
      </c>
      <c r="D45" s="12"/>
    </row>
    <row r="46" spans="1:5" ht="15.75" customHeight="1" x14ac:dyDescent="0.2">
      <c r="B46" s="11" t="s">
        <v>51</v>
      </c>
      <c r="C46" s="45">
        <v>0.10530630000000001</v>
      </c>
      <c r="D46" s="12"/>
    </row>
    <row r="47" spans="1:5" ht="15.75" customHeight="1" x14ac:dyDescent="0.2">
      <c r="B47" s="11" t="s">
        <v>59</v>
      </c>
      <c r="C47" s="45">
        <v>0.18411469999999999</v>
      </c>
      <c r="D47" s="12"/>
      <c r="E47" s="13"/>
    </row>
    <row r="48" spans="1:5" ht="15" customHeight="1" x14ac:dyDescent="0.2">
      <c r="B48" s="11" t="s">
        <v>58</v>
      </c>
      <c r="C48" s="46">
        <v>0.69026470000000006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0.55043399999999998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5.0010632999999999E-2</v>
      </c>
    </row>
    <row r="63" spans="1:4" ht="15.75" customHeight="1" x14ac:dyDescent="0.2">
      <c r="A63" s="4"/>
    </row>
  </sheetData>
  <sheetProtection algorithmName="SHA-512" hashValue="O1psZirzEIhvYUWoY/21xYcMYQjeiXaJAN/eD8J1cQX1s/ItzYBgW9te6ScWdrM/QC8ikjPERySFzrm0+se5/g==" saltValue="G51Z+QmdW9N4PYl8IgtF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43.717396986078107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44.834077734861673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190.0226088131827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5.4048141617554819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14.35913960398203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14.35913960398203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14.35913960398203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14.35913960398203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14.35913960398203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14.35913960398203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0.41542488627073471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4.4482358424844612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4.4482358424844612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0.9840000000000001</v>
      </c>
      <c r="C21" s="98">
        <v>0.95</v>
      </c>
      <c r="D21" s="56">
        <v>56.625848696237107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0.24873453600000001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20.68706504341953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0.95504837712201096</v>
      </c>
      <c r="C29" s="98">
        <v>0.95</v>
      </c>
      <c r="D29" s="56">
        <v>80.983006519796163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0.43586457689828911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0.85083653245513768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2.6133364444192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ZS41kvoMjOL2YbWa9l3S75sKjDe1tQ4gokI5CE6tijQqkXBNhEehG3qA0skZKfarT4CUVXuYZt9CJUU2lwP6A==" saltValue="DIMCr7NWD1Pd0EZ979Iz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1r9+dFaVdlmEsg5CJypb+BqJ+J6dDW0q2Tzm0wO1UDU7bVmHfZv58czpEclt9vJimumD4Hcc2nllZK6vPbNHg==" saltValue="/hgExTBiQQuNp/jUZ/Dv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LxdtH8rjy+BjP0tqXf69PFpzLZUq3UD0tF1MiC0oCqUFGIgvgOT/WCUUSvZQoOFdZGaf0nJ4PFqNeLZW3vmNw==" saltValue="cnOlfu8iwkhoH8hIE8ZK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a/+uZ9zsGKEmZiL1oHVGqnSWn5+QaG9wGnctYK9XUN9C9qbFe9PD/CViW39shgTCTryVHxFc7fj28nq/QyF0pQ==" saltValue="N91xpRA/elRYPYQqLEkH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nC/k57FIOXiH5iaBW6/RvWLNlz7GjDyQ5lBhQ62zg5tcC666U7E04nJrXyIZqWi1BdffF909xcu5yLR92uZSw==" saltValue="5/3n6VThWV6fqXaiC2jn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OV05SglTzbjgB2+IU3XxzvHOeNdEhW1LE2qufspr8hPRhCJKUKTe/7BQC4IiHjtbHkU4/DLwaKMgaK3F+p94g==" saltValue="fmXQ9hrPd0zGBR03xj66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P03IkQaS6XOmVCeFNUeEGqRzOCKxgJAtPUke/LUPnUV8DV8l3cg3js2F2/J+2ooGiLnLYA4wlrdMlE+fexcKA==" saltValue="6yi6jkyajLWFesrVC2vV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xpwgoLDz7gIi58FHhXQceLPzwXo2BqgVpXtRnYOTLNShnTl08Q/KKpVLx49zTgnnDaEe6pgltzCgzD65J/pWw==" saltValue="K+ZBDTQwTyY1vRxyAb7sg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8IfmVfbIUF0YHBTqOgXeKIjPsuIu3tnZuwIblalB1o+o7uzngbTOc+s1bjzPKYkNooXiOeRGNI7ui0goIu0Wg==" saltValue="2dGxyR+iIia5DHyjZwma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h1fLZSVJVFk4en7IwSkftsPWoKvL48ualtuw9BT/dBDBJYAiVPMmj3+468fk6oOB3S/UndUGOzqlQVypk1Z6w==" saltValue="nPF9nkD5PiENJwdHCJOs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PCwvXR9vTbrv6T3YyR+i2aBRKmwYKsZxaU13qZLJnZlCT5v25RdFknAU8E4vxuLDcVb/7PuQaC78C3ECAM5+w==" saltValue="BVG3/uUXA9fSqsinc5sx3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pAX8AP/wJjyrRjDZ7Xj0h7JBvn/MHpDGb1Z7Bjya8fEEzRX2SCxjJRxln7a3dudOcS9og6D5hbmPodErfwf9Q==" saltValue="ewJu++pOGyY2XZ0sagWe/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i58ovH2dSSsK7uh6mZxTrgAThSZ6zbvmC16CW0A6qvn/g5BJsTeZzdRfawDqACMrmAcdhNKO4VxlxENeI0J0Q==" saltValue="dCpLjFF0zv5dD+a+WYZS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osQGT91tkDWjWB/NMRl/qOnII/uHPrcJ5oj8UHFzn9oILuBHdYqlbK7XYk7c/H77ZCu6CWN2SMnUkx1syVn/A==" saltValue="B+HG8sfq+f5HK+dNyIze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5EYzzquhAY8By7TZLcleyQzUmVDpF0QlJ7WpW0Cya7eQYel3u40mxPXIcNwgV//XfIJ9HmHa3LkC24EaOti+w==" saltValue="nOyeYtBSgIAOY7fXbkG6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fKOHY3XK372cRhhTjkKeTWOL8fKjd9p+QF2Oik1f4t0+njdNK4Vz3bU+ClkuLByIXHdRSq7QAY5J+PhUVwDtg==" saltValue="Cx0K7ljmMr4iP9Mce1jL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wbccpqCELzwXOjZUVMhlIccNYgWPIxt1tCVpYv6wodHNmJrk6mZERRxJeSwhUAHZyhNX86uOJzY6ZVDjEIBeQ==" saltValue="ccSH0xcMrFqom7Um9053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o8ZPVQnEYR0K3iUCCyGFUm8MtqAW+BdzsbyHIc8+zFhRgcUrK4AitVv660FO6eRnTFZmJS6dhJr2Y4Fk8+jcg==" saltValue="swCfPk4kDsfNK81x3/7d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wnHduAXPwgP2XYFutAcQ6iwCGJb+xBh/TSWnEkxfkuIUX85sJzKwMmYEO2wLheLJ/XD/2sw74VMsljTF3aZ8Q==" saltValue="2I5tPktzIa3IrC4tn06h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Y7PHaXes3GZhlX04N7zgYfjxvD32GOv5begxaCSOas2wC8RHnEpOjjC8KB9vMg6722ENAS1BKfUBXQY0lPGOA==" saltValue="+VkAcqYRqKPeud303blm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0.15957447432679839</v>
      </c>
    </row>
    <row r="5" spans="1:8" ht="15.75" customHeight="1" x14ac:dyDescent="0.2">
      <c r="B5" s="19" t="s">
        <v>95</v>
      </c>
      <c r="C5" s="101">
        <v>3.1914893049169141E-2</v>
      </c>
    </row>
    <row r="6" spans="1:8" ht="15.75" customHeight="1" x14ac:dyDescent="0.2">
      <c r="B6" s="19" t="s">
        <v>91</v>
      </c>
      <c r="C6" s="101">
        <v>0.14893617362247261</v>
      </c>
    </row>
    <row r="7" spans="1:8" ht="15.75" customHeight="1" x14ac:dyDescent="0.2">
      <c r="B7" s="19" t="s">
        <v>96</v>
      </c>
      <c r="C7" s="101">
        <v>0.34042551374796293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0.2127659597150966</v>
      </c>
    </row>
    <row r="10" spans="1:8" ht="15.75" customHeight="1" x14ac:dyDescent="0.2">
      <c r="B10" s="19" t="s">
        <v>94</v>
      </c>
      <c r="C10" s="101">
        <v>0.1063829855385004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0.1889750408023349</v>
      </c>
      <c r="D15" s="101">
        <v>0.1889750408023349</v>
      </c>
      <c r="E15" s="101">
        <v>0.1889750408023349</v>
      </c>
      <c r="F15" s="101">
        <v>0.1889750408023349</v>
      </c>
    </row>
    <row r="16" spans="1:8" ht="15.75" customHeight="1" x14ac:dyDescent="0.2">
      <c r="B16" s="19" t="s">
        <v>2</v>
      </c>
      <c r="C16" s="101">
        <v>3.4476422077637611E-2</v>
      </c>
      <c r="D16" s="101">
        <v>3.4476422077637611E-2</v>
      </c>
      <c r="E16" s="101">
        <v>3.4476422077637611E-2</v>
      </c>
      <c r="F16" s="101">
        <v>3.4476422077637611E-2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8.4006428496188765E-2</v>
      </c>
      <c r="D20" s="101">
        <v>8.4006428496188765E-2</v>
      </c>
      <c r="E20" s="101">
        <v>8.4006428496188765E-2</v>
      </c>
      <c r="F20" s="101">
        <v>8.4006428496188765E-2</v>
      </c>
    </row>
    <row r="21" spans="1:8" ht="15.75" customHeight="1" x14ac:dyDescent="0.2">
      <c r="B21" s="19" t="s">
        <v>88</v>
      </c>
      <c r="C21" s="101">
        <v>0.1046849790861334</v>
      </c>
      <c r="D21" s="101">
        <v>0.1046849790861334</v>
      </c>
      <c r="E21" s="101">
        <v>0.1046849790861334</v>
      </c>
      <c r="F21" s="101">
        <v>0.1046849790861334</v>
      </c>
    </row>
    <row r="22" spans="1:8" ht="15.75" customHeight="1" x14ac:dyDescent="0.2">
      <c r="B22" s="19" t="s">
        <v>99</v>
      </c>
      <c r="C22" s="101">
        <v>0.58785712953770541</v>
      </c>
      <c r="D22" s="101">
        <v>0.58785712953770541</v>
      </c>
      <c r="E22" s="101">
        <v>0.58785712953770541</v>
      </c>
      <c r="F22" s="101">
        <v>0.58785712953770541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6.3877289000000004E-2</v>
      </c>
    </row>
    <row r="27" spans="1:8" ht="15.75" customHeight="1" x14ac:dyDescent="0.2">
      <c r="B27" s="19" t="s">
        <v>89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86</v>
      </c>
      <c r="C29" s="101">
        <v>0.116400988</v>
      </c>
    </row>
    <row r="30" spans="1:8" ht="15.75" customHeight="1" x14ac:dyDescent="0.2">
      <c r="B30" s="19" t="s">
        <v>4</v>
      </c>
      <c r="C30" s="101">
        <v>5.2355714999999997E-2</v>
      </c>
    </row>
    <row r="31" spans="1:8" ht="15.75" customHeight="1" x14ac:dyDescent="0.2">
      <c r="B31" s="19" t="s">
        <v>80</v>
      </c>
      <c r="C31" s="101">
        <v>0.15858112799999999</v>
      </c>
    </row>
    <row r="32" spans="1:8" ht="15.75" customHeight="1" x14ac:dyDescent="0.2">
      <c r="B32" s="19" t="s">
        <v>85</v>
      </c>
      <c r="C32" s="101">
        <v>7.0649206000000006E-2</v>
      </c>
    </row>
    <row r="33" spans="2:3" ht="15.75" customHeight="1" x14ac:dyDescent="0.2">
      <c r="B33" s="19" t="s">
        <v>100</v>
      </c>
      <c r="C33" s="101">
        <v>0.120208732</v>
      </c>
    </row>
    <row r="34" spans="2:3" ht="15.75" customHeight="1" x14ac:dyDescent="0.2">
      <c r="B34" s="19" t="s">
        <v>87</v>
      </c>
      <c r="C34" s="101">
        <v>0.122655549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2wPkDXr5YLgKiavHKwTrqWD4LnwDQtNcXPwwCeoRDYBz0O4BhcPo0M30PtunCsEXcUCZMTkkHgQXGDEn5jhssg==" saltValue="tfyd+wNaKJvfru7Xatbeh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C77t/slTr1PgUnLhbFvWXEY2VV0I9+z4ZLXdtsKFWoYxjKjIg57mCsn2dNxghHVZU0Q+CY8nkP9j7L0fQyH6w==" saltValue="ZRpRTwXu7GG+qc3pCgVx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Usrh6OjY0WUcoUCH3Gu5adTINQ8wduRT9fQ/t/qoWsjh1Wed1yIQzwtyfZISPr/YfKrMShwjTnI4vWquUWy97A==" saltValue="SuRSgXJRI006g9HkcrnRi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lAyGslZePfetlp/KSX5XQB4cTaKhh8RXlvvID+cPHUXgBhu2aFK8AE4qPgMAITtUf7OVbiUTQI+AF46r0/b6g==" saltValue="MKlEO1oQ7cJ9b2J6K3Uq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eOKe2tErMh8KC4zjp9s1LbJWzfhLwbQNoasgfN2EGob3yMhd7NQEWs2tImxUvwmYtrMNBU9LrTBh1Y1kGwkIg==" saltValue="Jw19Ma08u6t0tAaUwwixu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+SwVPNgC7dVZYbID+tUhgT02QcxnMN0ybCiiPfA3+dVdamKcPxykMAfZBJ7xtaaG66br5goMcPrsd25Ywh/4w==" saltValue="XSo5Ye1ZAmW8uBBMfqP7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ickUh0iAqQpL+zsqSmSi+e+bzctWXwKJBUdRUQBRzCMkXRFk293OTuRfrVYyl8mD0fufADnZLXbbleWQw71ng==" saltValue="UklnCg9kJ1WCHxCH9zVp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2023-01-25T11:41:20Z</dcterms:modified>
</cp:coreProperties>
</file>