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F841A37-F25B-4B3E-A707-708BDDE9DE3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34" i="2"/>
  <c r="A25" i="2"/>
  <c r="A24" i="2"/>
  <c r="A21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I6" i="2" l="1"/>
  <c r="A26" i="2"/>
  <c r="I8" i="2"/>
  <c r="A29" i="2"/>
  <c r="A32" i="2"/>
  <c r="I9" i="2"/>
  <c r="A33" i="2"/>
  <c r="A39" i="2"/>
  <c r="I4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38" i="2"/>
  <c r="A14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<sst xmlns="http://schemas.openxmlformats.org/spreadsheetml/2006/main" count="2092" uniqueCount="341">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</sst>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4174025.3125</v>
      </c>
    </row>
    <row r="8" spans="1:3" ht="15" customHeight="1" x14ac:dyDescent="0.2">
      <c r="B8" s="5" t="s">
        <v>44</v>
      </c>
      <c r="C8" s="44">
        <v>0.77599999999999991</v>
      </c>
    </row>
    <row r="9" spans="1:3" ht="15" customHeight="1" x14ac:dyDescent="0.2">
      <c r="B9" s="5" t="s">
        <v>43</v>
      </c>
      <c r="C9" s="45">
        <v>0.6</v>
      </c>
    </row>
    <row r="10" spans="1:3" ht="15" customHeight="1" x14ac:dyDescent="0.2">
      <c r="B10" s="5" t="s">
        <v>56</v>
      </c>
      <c r="C10" s="45">
        <v>0.30287649154663099</v>
      </c>
    </row>
    <row r="11" spans="1:3" ht="15" customHeight="1" x14ac:dyDescent="0.2">
      <c r="B11" s="5" t="s">
        <v>49</v>
      </c>
      <c r="C11" s="45">
        <v>0.51100000000000001</v>
      </c>
    </row>
    <row r="12" spans="1:3" ht="15" customHeight="1" x14ac:dyDescent="0.2">
      <c r="B12" s="5" t="s">
        <v>41</v>
      </c>
      <c r="C12" s="45">
        <v>0.40500000000000003</v>
      </c>
    </row>
    <row r="13" spans="1:3" ht="15" customHeight="1" x14ac:dyDescent="0.2">
      <c r="B13" s="5" t="s">
        <v>62</v>
      </c>
      <c r="C13" s="45">
        <v>0.504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0.13400000000000001</v>
      </c>
    </row>
    <row r="24" spans="1:3" ht="15" customHeight="1" x14ac:dyDescent="0.2">
      <c r="B24" s="15" t="s">
        <v>46</v>
      </c>
      <c r="C24" s="45">
        <v>0.50590000000000002</v>
      </c>
    </row>
    <row r="25" spans="1:3" ht="15" customHeight="1" x14ac:dyDescent="0.2">
      <c r="B25" s="15" t="s">
        <v>47</v>
      </c>
      <c r="C25" s="45">
        <v>0.29549999999999998</v>
      </c>
    </row>
    <row r="26" spans="1:3" ht="15" customHeight="1" x14ac:dyDescent="0.2">
      <c r="B26" s="15" t="s">
        <v>48</v>
      </c>
      <c r="C26" s="45">
        <v>6.4600000000000005E-2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0.225789688504516</v>
      </c>
    </row>
    <row r="30" spans="1:3" ht="14.25" customHeight="1" x14ac:dyDescent="0.2">
      <c r="B30" s="25" t="s">
        <v>63</v>
      </c>
      <c r="C30" s="99">
        <v>6.1768934281235401E-2</v>
      </c>
    </row>
    <row r="31" spans="1:3" ht="14.25" customHeight="1" x14ac:dyDescent="0.2">
      <c r="B31" s="25" t="s">
        <v>10</v>
      </c>
      <c r="C31" s="99">
        <v>0.115648514802313</v>
      </c>
    </row>
    <row r="32" spans="1:3" ht="14.25" customHeight="1" x14ac:dyDescent="0.2">
      <c r="B32" s="25" t="s">
        <v>11</v>
      </c>
      <c r="C32" s="99">
        <v>0.59679286241193596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20.119695429552198</v>
      </c>
    </row>
    <row r="38" spans="1:5" ht="15" customHeight="1" x14ac:dyDescent="0.2">
      <c r="B38" s="11" t="s">
        <v>35</v>
      </c>
      <c r="C38" s="43">
        <v>36.472119246040997</v>
      </c>
      <c r="D38" s="12"/>
      <c r="E38" s="13"/>
    </row>
    <row r="39" spans="1:5" ht="15" customHeight="1" x14ac:dyDescent="0.2">
      <c r="B39" s="11" t="s">
        <v>61</v>
      </c>
      <c r="C39" s="43">
        <v>50.603029251902903</v>
      </c>
      <c r="D39" s="12"/>
      <c r="E39" s="12"/>
    </row>
    <row r="40" spans="1:5" ht="15" customHeight="1" x14ac:dyDescent="0.2">
      <c r="B40" s="11" t="s">
        <v>36</v>
      </c>
      <c r="C40" s="100">
        <v>3.35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16.475219589999998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2.2817799999999999E-2</v>
      </c>
      <c r="D45" s="12"/>
    </row>
    <row r="46" spans="1:5" ht="15.75" customHeight="1" x14ac:dyDescent="0.2">
      <c r="B46" s="11" t="s">
        <v>51</v>
      </c>
      <c r="C46" s="45">
        <v>0.1192787</v>
      </c>
      <c r="D46" s="12"/>
    </row>
    <row r="47" spans="1:5" ht="15.75" customHeight="1" x14ac:dyDescent="0.2">
      <c r="B47" s="11" t="s">
        <v>59</v>
      </c>
      <c r="C47" s="45">
        <v>0.232151</v>
      </c>
      <c r="D47" s="12"/>
      <c r="E47" s="13"/>
    </row>
    <row r="48" spans="1:5" ht="15" customHeight="1" x14ac:dyDescent="0.2">
      <c r="B48" s="11" t="s">
        <v>58</v>
      </c>
      <c r="C48" s="46">
        <v>0.62575249999999993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0.52655600000000002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0.17138204999999901</v>
      </c>
    </row>
    <row r="63" spans="1:4" ht="15.75" customHeight="1" x14ac:dyDescent="0.2">
      <c r="A63" s="4"/>
    </row>
  </sheetData>
  <sheetProtection algorithmName="SHA-512" hashValue="fe5Rry0sapEeMOeiH5LEkk711ika9kg0jeTcA/JApONoadyptZ/l1IdtKpl4Qbk+5dcHnOnx3yqrgiNefPNS7w==" saltValue="RV5z7IB6Iqt/0JYe3vxh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0.392105138784475</v>
      </c>
      <c r="C2" s="98">
        <v>0.95</v>
      </c>
      <c r="D2" s="56">
        <v>34.15932823545198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44.619845118003099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40.174226962967943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0.1136517268898348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0.12150435811964</v>
      </c>
      <c r="C10" s="98">
        <v>0.95</v>
      </c>
      <c r="D10" s="56">
        <v>14.144906987123459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0.12150435811964</v>
      </c>
      <c r="C11" s="98">
        <v>0.95</v>
      </c>
      <c r="D11" s="56">
        <v>14.144906987123459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0.12150435811964</v>
      </c>
      <c r="C12" s="98">
        <v>0.95</v>
      </c>
      <c r="D12" s="56">
        <v>14.144906987123459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0.12150435811964</v>
      </c>
      <c r="C13" s="98">
        <v>0.95</v>
      </c>
      <c r="D13" s="56">
        <v>14.144906987123459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0.12150435811964</v>
      </c>
      <c r="C14" s="98">
        <v>0.95</v>
      </c>
      <c r="D14" s="56">
        <v>14.144906987123459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0.12150435811964</v>
      </c>
      <c r="C15" s="98">
        <v>0.95</v>
      </c>
      <c r="D15" s="56">
        <v>14.144906987123459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0.201186158790533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0.56466360000000004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0.96</v>
      </c>
      <c r="C18" s="98">
        <v>0.95</v>
      </c>
      <c r="D18" s="56">
        <v>1.0387950708930269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1.0387950708930269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0.38721740719999997</v>
      </c>
      <c r="C21" s="98">
        <v>0.95</v>
      </c>
      <c r="D21" s="56">
        <v>0.97794835932458724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24.087514764837451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4.6309332646724153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9.7880428974608802E-2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9.4765809825490002E-2</v>
      </c>
      <c r="C27" s="98">
        <v>0.95</v>
      </c>
      <c r="D27" s="56">
        <v>20.45240587972765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0.105067603950822</v>
      </c>
      <c r="C29" s="98">
        <v>0.95</v>
      </c>
      <c r="D29" s="56">
        <v>59.16814995082278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0.82917296352271452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6.7092978999999994E-3</v>
      </c>
      <c r="C32" s="98">
        <v>0.95</v>
      </c>
      <c r="D32" s="56">
        <v>0.36881327727825219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0.25878250000000003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0.75813699999999995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2.0229469999999999E-2</v>
      </c>
      <c r="C38" s="98">
        <v>0.95</v>
      </c>
      <c r="D38" s="56">
        <v>5.7015504682514626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0.35508663723362499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3g7dreUg1mOyETeXQWVBnzlo0+bpqnpcPj51GpUVLwv0NjJtcfPP1SAOlY+AgSOmEKECU+obIWq2bMIGYD3BYA==" saltValue="tyJwEnVQI08D41liBQpO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ZWNgmQl4idOeCiNm1T9v65RQsUGsoRh6AJhopFlHSmDZChsQeXdYaregTcTRF0CRzb1MQ1/QxcPQKt2EIgO2QQ==" saltValue="jBLDhiJ9J2EtOfQL/vKF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07+lISLO5PKXR5LJBvoqnN5JE6StGOT1w5KNw1j9ZCQBHA68Ko92o8Q8VLmenvFsSQg80Gtzw95uv/LNt2q6MQ==" saltValue="mU9oktf/2wWOhuyKFmQd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">
      <c r="A4" s="3" t="s">
        <v>207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sheetProtection algorithmName="SHA-512" hashValue="HT67Ur4yUPL/3pq9UGiPxckRAHjLVvAWOwpnQmjwen5DcuNy03V6b9tu8Csh3t4zfXn7bIokvSU8HrAPnUp3Pw==" saltValue="oBiemCYQXxPwnFoK0h1S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+wDSV0NMmQmZXyT62bWXzNybeA2rnOg+xCtIqnUv1OJrWNph4K8HOfvDnwhnKJkYYFjyvNvGlw8JETX4D2ZQNg==" saltValue="n1P+IwcuT7is/FitJeBy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AI5shHb7X0+dLr05jqcR22FmN/zaJ2K/uGwB4wwc89GwymH+5RQiXQui8AUYH2QYc7wNxRV4yQ9z+7+cMgsew==" saltValue="y043yuIJmBvfqfwgxwKO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9stV5M6Ay5EpBmdXwMYX6ZArQXwyacR+Cv0jHL5qp9jHChTHexvXsOW/jwS1//A7Zs+R1cWpXppqrhWyo8RdA==" saltValue="SbB80UJJsfCSnhBfbbvD/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yZscZ0COgxJ5loBfXtl9KvKgWxrj9E7oA5h6EPAu+yHWIywBDaEvOTL0JdQbIemoQ8jk3SkFV0JLW1+uTPXcw==" saltValue="T3sAofT3t5FagIFVAIk/U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7G+oKnAsh+KFBbq0deD/R/9nqzpCLs9UQOpBTtkmWvQbMbfVhKgQ3b1xquB9R5j/WVldJlZPmJnlujXwm9ChQ==" saltValue="yUV1pdQGsqd91Wi8DZCbF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bJZzFw6CkFRFkNfwBLDxNCXgJYuRFIVoR1eqmp8ZX2Rak+/Bf2+yz+cGVnZD/F5B5qcvXihNa3iaRfOltwYTw==" saltValue="noalrFsIIiKMzgT1Fs8Z2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WHyYip3Bjlfo6U2iZue6zhT+87QgkjsdiaXy+rxrWJJzURK5V8eklszIBUThIQo4iM02qpLIbAhtjoXh6CAbA==" saltValue="XV3Y954aKlCDupRIf/eIm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YHtaiqPsW2l+UG0SLbBw3hBFoa2/P2P/YaaRnfyNrejurd4NznmpUjf6jjGhWKKcQOa4oDb8PmxczdWy90ryg==" saltValue="dUKRr36LQlalqRoWLIX5z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mNPoSCbd5iR1r/GiQg8HI0Hryu5KDaR5CW327UF96wq57YjQ9KDrN1ImQR26PDOjtiWEYLm35BS+iI5Ga+meg==" saltValue="a1h7YHqK4gPHned8/osz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CF2Od9eHZEkG+i/CHgfvh13nebZrXPnl4gtHbTJhabVembWn7iITpLZZ8g3FheAbCb36/o8rOE+csUj0KPZWQ==" saltValue="207NypMGg6nzEnHIMWn2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Gx/1WZg4Vr/1KUUY7jd492evqU/emd/AbtvjOaor5ljXP0lSQDy81p+tj4GKgMiyeoDGH0QtvyEycewAhEVJAA==" saltValue="Zk+sZOodcslJELmP6Rv9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soP32Xq8kzFtfYFWR4euTuyB3Qc/g5X8crAYzmP1aKetiXj/iAnD7Jk1ZsZ1RlDQeWiHZOFR/DF8/Egpe54AGg==" saltValue="aBHkFkjyNFQh07ZoTMgr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J3K30yDGwUwhinfGU/T5Xtvrz62XfNeFJLnsRyEYyihbclMF99u33B1lr/k/tE+Bz7oeNeS/VCzETl6somqLw==" saltValue="yMmTKLcAIeZCJmKnrqHy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kuAxTOaGsw/mEsBtjlmT84q2IUk3tl2GVmnBHbYm+9OmhzDCCDPJSoo5LJxLo1q5jPYsyHWE2CYY7zhNAq/ng==" saltValue="U9ADmLvUoV31PdMFP3Lb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xGNgCMfHMnJL0v8lRq0/PMDh8iOtG/pu+kAcLTvxW6c7M3IMz9QZ4QtA8aZXxiWufaf8yxhpvJSaRcL+kRC4Q==" saltValue="Ztl7LB63VXz2EjTeaGkV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5sYtoxzudW0tSt2N9r6bOHE6FX0sXaz2Nxox6cPAVpzQ19PtXDgg7Stv/59cNTEc1dfBqti8/YAZ6HCWTVvTQ==" saltValue="SI5VFe0Dp6126Tma927VA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5.5445651726372504E-3</v>
      </c>
    </row>
    <row r="4" spans="1:8" ht="15.75" customHeight="1" x14ac:dyDescent="0.2">
      <c r="B4" s="19" t="s">
        <v>97</v>
      </c>
      <c r="C4" s="101">
        <v>0.14791573518178139</v>
      </c>
    </row>
    <row r="5" spans="1:8" ht="15.75" customHeight="1" x14ac:dyDescent="0.2">
      <c r="B5" s="19" t="s">
        <v>95</v>
      </c>
      <c r="C5" s="101">
        <v>7.185008661766909E-2</v>
      </c>
    </row>
    <row r="6" spans="1:8" ht="15.75" customHeight="1" x14ac:dyDescent="0.2">
      <c r="B6" s="19" t="s">
        <v>91</v>
      </c>
      <c r="C6" s="101">
        <v>0.29165077666121969</v>
      </c>
    </row>
    <row r="7" spans="1:8" ht="15.75" customHeight="1" x14ac:dyDescent="0.2">
      <c r="B7" s="19" t="s">
        <v>96</v>
      </c>
      <c r="C7" s="101">
        <v>0.27033335999854691</v>
      </c>
    </row>
    <row r="8" spans="1:8" ht="15.75" customHeight="1" x14ac:dyDescent="0.2">
      <c r="B8" s="19" t="s">
        <v>98</v>
      </c>
      <c r="C8" s="101">
        <v>6.2032413143874136E-3</v>
      </c>
    </row>
    <row r="9" spans="1:8" ht="15.75" customHeight="1" x14ac:dyDescent="0.2">
      <c r="B9" s="19" t="s">
        <v>92</v>
      </c>
      <c r="C9" s="101">
        <v>0.1286651312772705</v>
      </c>
    </row>
    <row r="10" spans="1:8" ht="15.75" customHeight="1" x14ac:dyDescent="0.2">
      <c r="B10" s="19" t="s">
        <v>94</v>
      </c>
      <c r="C10" s="101">
        <v>7.7837103776487643E-2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0.15406446699789661</v>
      </c>
      <c r="D14" s="55">
        <v>0.15406446699789661</v>
      </c>
      <c r="E14" s="55">
        <v>0.15406446699789661</v>
      </c>
      <c r="F14" s="55">
        <v>0.15406446699789661</v>
      </c>
    </row>
    <row r="15" spans="1:8" ht="15.75" customHeight="1" x14ac:dyDescent="0.2">
      <c r="B15" s="19" t="s">
        <v>102</v>
      </c>
      <c r="C15" s="101">
        <v>0.27096512442792348</v>
      </c>
      <c r="D15" s="101">
        <v>0.27096512442792348</v>
      </c>
      <c r="E15" s="101">
        <v>0.27096512442792348</v>
      </c>
      <c r="F15" s="101">
        <v>0.27096512442792348</v>
      </c>
    </row>
    <row r="16" spans="1:8" ht="15.75" customHeight="1" x14ac:dyDescent="0.2">
      <c r="B16" s="19" t="s">
        <v>2</v>
      </c>
      <c r="C16" s="101">
        <v>3.9280951696186693E-2</v>
      </c>
      <c r="D16" s="101">
        <v>3.9280951696186693E-2</v>
      </c>
      <c r="E16" s="101">
        <v>3.9280951696186693E-2</v>
      </c>
      <c r="F16" s="101">
        <v>3.9280951696186693E-2</v>
      </c>
    </row>
    <row r="17" spans="1:8" ht="15.75" customHeight="1" x14ac:dyDescent="0.2">
      <c r="B17" s="19" t="s">
        <v>90</v>
      </c>
      <c r="C17" s="101">
        <v>8.9683357823850864E-3</v>
      </c>
      <c r="D17" s="101">
        <v>8.9683357823850864E-3</v>
      </c>
      <c r="E17" s="101">
        <v>8.9683357823850864E-3</v>
      </c>
      <c r="F17" s="101">
        <v>8.9683357823850864E-3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2.592685319766886E-2</v>
      </c>
      <c r="D19" s="101">
        <v>2.592685319766886E-2</v>
      </c>
      <c r="E19" s="101">
        <v>2.592685319766886E-2</v>
      </c>
      <c r="F19" s="101">
        <v>2.592685319766886E-2</v>
      </c>
    </row>
    <row r="20" spans="1:8" ht="15.75" customHeight="1" x14ac:dyDescent="0.2">
      <c r="B20" s="19" t="s">
        <v>79</v>
      </c>
      <c r="C20" s="101">
        <v>1.235912710016283E-2</v>
      </c>
      <c r="D20" s="101">
        <v>1.235912710016283E-2</v>
      </c>
      <c r="E20" s="101">
        <v>1.235912710016283E-2</v>
      </c>
      <c r="F20" s="101">
        <v>1.235912710016283E-2</v>
      </c>
    </row>
    <row r="21" spans="1:8" ht="15.75" customHeight="1" x14ac:dyDescent="0.2">
      <c r="B21" s="19" t="s">
        <v>88</v>
      </c>
      <c r="C21" s="101">
        <v>0.1534064246967988</v>
      </c>
      <c r="D21" s="101">
        <v>0.1534064246967988</v>
      </c>
      <c r="E21" s="101">
        <v>0.1534064246967988</v>
      </c>
      <c r="F21" s="101">
        <v>0.1534064246967988</v>
      </c>
    </row>
    <row r="22" spans="1:8" ht="15.75" customHeight="1" x14ac:dyDescent="0.2">
      <c r="B22" s="19" t="s">
        <v>99</v>
      </c>
      <c r="C22" s="101">
        <v>0.33502871610097767</v>
      </c>
      <c r="D22" s="101">
        <v>0.33502871610097767</v>
      </c>
      <c r="E22" s="101">
        <v>0.33502871610097767</v>
      </c>
      <c r="F22" s="101">
        <v>0.33502871610097767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8.7985991E-2</v>
      </c>
    </row>
    <row r="27" spans="1:8" ht="15.75" customHeight="1" x14ac:dyDescent="0.2">
      <c r="B27" s="19" t="s">
        <v>89</v>
      </c>
      <c r="C27" s="101">
        <v>9.0154729999999995E-3</v>
      </c>
    </row>
    <row r="28" spans="1:8" ht="15.75" customHeight="1" x14ac:dyDescent="0.2">
      <c r="B28" s="19" t="s">
        <v>103</v>
      </c>
      <c r="C28" s="101">
        <v>0.15676572499999999</v>
      </c>
    </row>
    <row r="29" spans="1:8" ht="15.75" customHeight="1" x14ac:dyDescent="0.2">
      <c r="B29" s="19" t="s">
        <v>86</v>
      </c>
      <c r="C29" s="101">
        <v>0.168756885</v>
      </c>
    </row>
    <row r="30" spans="1:8" ht="15.75" customHeight="1" x14ac:dyDescent="0.2">
      <c r="B30" s="19" t="s">
        <v>4</v>
      </c>
      <c r="C30" s="101">
        <v>0.105851448</v>
      </c>
    </row>
    <row r="31" spans="1:8" ht="15.75" customHeight="1" x14ac:dyDescent="0.2">
      <c r="B31" s="19" t="s">
        <v>80</v>
      </c>
      <c r="C31" s="101">
        <v>0.11038854400000001</v>
      </c>
    </row>
    <row r="32" spans="1:8" ht="15.75" customHeight="1" x14ac:dyDescent="0.2">
      <c r="B32" s="19" t="s">
        <v>85</v>
      </c>
      <c r="C32" s="101">
        <v>1.8940327999999999E-2</v>
      </c>
    </row>
    <row r="33" spans="2:3" ht="15.75" customHeight="1" x14ac:dyDescent="0.2">
      <c r="B33" s="19" t="s">
        <v>100</v>
      </c>
      <c r="C33" s="101">
        <v>8.4923389999999987E-2</v>
      </c>
    </row>
    <row r="34" spans="2:3" ht="15.75" customHeight="1" x14ac:dyDescent="0.2">
      <c r="B34" s="19" t="s">
        <v>87</v>
      </c>
      <c r="C34" s="101">
        <v>0.25737221700000001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4wUhvMpTacpzdSB/tB2tiE4PDXhXzt7qEyl3EXcuebGmQy1wqyvNUH/41u4HU8ZRs5+YV7egCZy54eGARfI4sw==" saltValue="LDyyXvdvkSqpIFQOS9c9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">
      <c r="B4" s="5" t="s">
        <v>110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">
      <c r="B5" s="5" t="s">
        <v>106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">
      <c r="B10" s="5" t="s">
        <v>107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">
      <c r="B11" s="5" t="s">
        <v>119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+TLOzRW2WkOHk7VBxchDm5IjPPxc6lYOGTUcvEDtAMSKoQQRunWNwZiH77yzLudt90CYDHQ8hQrp1Pv8M6kx1g==" saltValue="bcgjycd9xfuvovHB+jD8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0.73930709999999999</v>
      </c>
      <c r="D2" s="53">
        <v>0.45399879999999998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0.19672339999999999</v>
      </c>
      <c r="D3" s="53">
        <v>0.25663770000000002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>
        <v>0</v>
      </c>
    </row>
    <row r="5" spans="1:7" x14ac:dyDescent="0.2">
      <c r="B5" s="3" t="s">
        <v>125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XRyNFnqavwYdRdJ02SaHvJF0vIL1rp3cSjTqTVHTQh6jBH7ccksi5cFRH4OFvr1ndbg/DVCcKoc92SmTbDPAcQ==" saltValue="GixAQU7Gsq0+2RxvKzXeX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J7RPc8ztg8Z6jdqlKPIxSIy2E1OpOnXiXQ1lvTBfP4rWBruolu2viOY2rys33u1AF5V6JWLMcAzLtT90FtjGQ==" saltValue="uT4RAlmcHubie0A8r2Jx8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gLW8LKFP7U8JFxMXhTUglezWzJ+G8qart6TObbDb3wirZjBi+E8Hj3lRXtMgVlYUA/7qn58KBjgUcm7rxTxicg==" saltValue="FzKFDvCVI29vCRpgbnMyO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rsaplr0wOsojyC/7AqXcrXtV+hIhockI0WILvpptMeWkRMEkluF7+pjF/St98iC5a/hH8MnOHHmMh5+HH/CRNg==" saltValue="YBln56v9g2HbkKJuQ5Vb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qjOq7hg3EHLCVD0cgNhjYAfHCliZKTfMShQpgn79cmb0Hx3umUDkbikhkWRhBEsJvAvz4pFTgP8oFClik0k/g==" saltValue="btzUXxIn7E2Xk5VPwu2d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2023-01-25T11:41:23Z</dcterms:modified>
</cp:coreProperties>
</file>