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3DC46D1-7863-4D86-956B-E4E23EF36D7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A2" i="2"/>
  <c r="A31" i="2" s="1"/>
  <c r="C33" i="1"/>
  <c r="C20" i="1"/>
  <c r="I5" i="2" l="1"/>
  <c r="I7" i="2"/>
  <c r="I9" i="2"/>
  <c r="I2" i="2"/>
  <c r="I10" i="2"/>
  <c r="I4" i="2"/>
  <c r="A16" i="2"/>
  <c r="A24" i="2"/>
  <c r="A17" i="2"/>
  <c r="A25" i="2"/>
  <c r="A33" i="2"/>
  <c r="A32" i="2"/>
  <c r="A39" i="2"/>
  <c r="A18" i="2"/>
  <c r="A26" i="2"/>
  <c r="A34" i="2"/>
  <c r="A19" i="2"/>
  <c r="A27" i="2"/>
  <c r="A35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<sst xmlns="http://schemas.openxmlformats.org/spreadsheetml/2006/main" count="2092" uniqueCount="341">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</sst>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717961.1953125</v>
      </c>
    </row>
    <row r="8" spans="1:3" ht="15" customHeight="1" x14ac:dyDescent="0.2">
      <c r="B8" s="5" t="s">
        <v>44</v>
      </c>
      <c r="C8" s="44">
        <v>1.6E-2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0.66318046569824207</v>
      </c>
    </row>
    <row r="11" spans="1:3" ht="15" customHeight="1" x14ac:dyDescent="0.2">
      <c r="B11" s="5" t="s">
        <v>49</v>
      </c>
      <c r="C11" s="45">
        <v>0.77400000000000002</v>
      </c>
    </row>
    <row r="12" spans="1:3" ht="15" customHeight="1" x14ac:dyDescent="0.2">
      <c r="B12" s="5" t="s">
        <v>41</v>
      </c>
      <c r="C12" s="45">
        <v>0.89400000000000002</v>
      </c>
    </row>
    <row r="13" spans="1:3" ht="15" customHeight="1" x14ac:dyDescent="0.2">
      <c r="B13" s="5" t="s">
        <v>62</v>
      </c>
      <c r="C13" s="45">
        <v>0.17399999999999999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0.1144</v>
      </c>
    </row>
    <row r="24" spans="1:3" ht="15" customHeight="1" x14ac:dyDescent="0.2">
      <c r="B24" s="15" t="s">
        <v>46</v>
      </c>
      <c r="C24" s="45">
        <v>0.50659999999999994</v>
      </c>
    </row>
    <row r="25" spans="1:3" ht="15" customHeight="1" x14ac:dyDescent="0.2">
      <c r="B25" s="15" t="s">
        <v>47</v>
      </c>
      <c r="C25" s="45">
        <v>0.32169999999999999</v>
      </c>
    </row>
    <row r="26" spans="1:3" ht="15" customHeight="1" x14ac:dyDescent="0.2">
      <c r="B26" s="15" t="s">
        <v>48</v>
      </c>
      <c r="C26" s="45">
        <v>5.7299999999999997E-2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0.2471342175</v>
      </c>
    </row>
    <row r="30" spans="1:3" ht="14.25" customHeight="1" x14ac:dyDescent="0.2">
      <c r="B30" s="25" t="s">
        <v>63</v>
      </c>
      <c r="C30" s="99">
        <v>0.12625974440000001</v>
      </c>
    </row>
    <row r="31" spans="1:3" ht="14.25" customHeight="1" x14ac:dyDescent="0.2">
      <c r="B31" s="25" t="s">
        <v>10</v>
      </c>
      <c r="C31" s="99">
        <v>0.1575646691</v>
      </c>
    </row>
    <row r="32" spans="1:3" ht="14.25" customHeight="1" x14ac:dyDescent="0.2">
      <c r="B32" s="25" t="s">
        <v>11</v>
      </c>
      <c r="C32" s="99">
        <v>0.46904136899999999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10.855233383654999</v>
      </c>
    </row>
    <row r="38" spans="1:5" ht="15" customHeight="1" x14ac:dyDescent="0.2">
      <c r="B38" s="11" t="s">
        <v>35</v>
      </c>
      <c r="C38" s="43">
        <v>16.633302094890301</v>
      </c>
      <c r="D38" s="12"/>
      <c r="E38" s="13"/>
    </row>
    <row r="39" spans="1:5" ht="15" customHeight="1" x14ac:dyDescent="0.2">
      <c r="B39" s="11" t="s">
        <v>61</v>
      </c>
      <c r="C39" s="43">
        <v>19.440405974279098</v>
      </c>
      <c r="D39" s="12"/>
      <c r="E39" s="12"/>
    </row>
    <row r="40" spans="1:5" ht="15" customHeight="1" x14ac:dyDescent="0.2">
      <c r="B40" s="11" t="s">
        <v>36</v>
      </c>
      <c r="C40" s="100">
        <v>1.29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10.536070929999999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1.6274299999999998E-2</v>
      </c>
      <c r="D45" s="12"/>
    </row>
    <row r="46" spans="1:5" ht="15.75" customHeight="1" x14ac:dyDescent="0.2">
      <c r="B46" s="11" t="s">
        <v>51</v>
      </c>
      <c r="C46" s="45">
        <v>6.1429240000000003E-2</v>
      </c>
      <c r="D46" s="12"/>
    </row>
    <row r="47" spans="1:5" ht="15.75" customHeight="1" x14ac:dyDescent="0.2">
      <c r="B47" s="11" t="s">
        <v>59</v>
      </c>
      <c r="C47" s="45">
        <v>9.1690599999999997E-2</v>
      </c>
      <c r="D47" s="12"/>
      <c r="E47" s="13"/>
    </row>
    <row r="48" spans="1:5" ht="15" customHeight="1" x14ac:dyDescent="0.2">
      <c r="B48" s="11" t="s">
        <v>58</v>
      </c>
      <c r="C48" s="46">
        <v>0.83060586000000003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0.56980299999999995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8.0900145000000007E-2</v>
      </c>
    </row>
    <row r="63" spans="1:4" ht="15.75" customHeight="1" x14ac:dyDescent="0.2">
      <c r="A63" s="4"/>
    </row>
  </sheetData>
  <sheetProtection algorithmName="SHA-512" hashValue="IpaHPMKXZPkqVoaHw4QIpo8eAEqQhpDh34+KUluuiCAAx8deA+QI3tDsPBv2tR35e6FhIPF7qDA8m/SgZ/vHcw==" saltValue="YE41chmi8FMnGQmd2hPe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0.72546321846666895</v>
      </c>
      <c r="C2" s="98">
        <v>0.95</v>
      </c>
      <c r="D2" s="56">
        <v>57.606667746332491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39.870654846835578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407.77420725897531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0.96257147415530553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0.22480435470051799</v>
      </c>
      <c r="C10" s="98">
        <v>0.95</v>
      </c>
      <c r="D10" s="56">
        <v>13.0029542906315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0.22480435470051799</v>
      </c>
      <c r="C11" s="98">
        <v>0.95</v>
      </c>
      <c r="D11" s="56">
        <v>13.0029542906315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0.22480435470051799</v>
      </c>
      <c r="C12" s="98">
        <v>0.95</v>
      </c>
      <c r="D12" s="56">
        <v>13.0029542906315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0.22480435470051799</v>
      </c>
      <c r="C13" s="98">
        <v>0.95</v>
      </c>
      <c r="D13" s="56">
        <v>13.0029542906315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0.22480435470051799</v>
      </c>
      <c r="C14" s="98">
        <v>0.95</v>
      </c>
      <c r="D14" s="56">
        <v>13.0029542906315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0.22480435470051799</v>
      </c>
      <c r="C15" s="98">
        <v>0.95</v>
      </c>
      <c r="D15" s="56">
        <v>13.0029542906315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0.70972009052684637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9.4026515569123248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9.4026515569123248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0.93210550000000003</v>
      </c>
      <c r="C21" s="98">
        <v>0.95</v>
      </c>
      <c r="D21" s="56">
        <v>12.07130746537854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4.2735719414984246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0.23561669618450001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0.17533335474695</v>
      </c>
      <c r="C27" s="98">
        <v>0.95</v>
      </c>
      <c r="D27" s="56">
        <v>18.56902833381691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0.89783691431137891</v>
      </c>
      <c r="C29" s="98">
        <v>0.95</v>
      </c>
      <c r="D29" s="56">
        <v>112.6831812504641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0.38594540069210109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2.9841451639999999E-2</v>
      </c>
      <c r="C32" s="98">
        <v>0.95</v>
      </c>
      <c r="D32" s="56">
        <v>1.5229281476965579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0.221929475665093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5.5334670981932863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0.93621555943179702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N56z9K5UMDfRupWO6pkmY43xOBQXZHfuSl6NsqEu92C0RZUZOVfr4PFN6Jc7H9rnczxu49p6218sIlUWYMARg==" saltValue="wLYNkI42eNKV/7sggwQw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HGpksWRuqc+4frOz1XimD7HT51/OYquN3iVeC+aYv4w2KK9KNdrTzt53Lr7xubtET5Uv0KFSvyVln2IvtjI2A==" saltValue="+eJC7jtj75Rus59ZvLLy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ddMVYj7U+ChFvtHaiVLTsg4hShazq6gISAtgRFt+cGqQ/ZbDI0KfOePgwHfKbQqJixVdf6C5yU3HpGEU+Fu6A==" saltValue="ZKWWgS52d/CY4G7BdcEQ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">
      <c r="A4" s="3" t="s">
        <v>207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hWEFNzxIy7ufTj3k6FXKOBTSqomS6PO4sRh40MWg7BbsRjSGPa1hlFohhDUlmRxfhYgAn+ujJnPTy/L0wCFMEg==" saltValue="Sat5isIYlM0sLaXQUprf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TCWMgxo4loJqJyYLflxV7uI1tuXLUIUfdeEDtEPjB5h1TtqprN+ysoqgg1weTxTe6T9dQdkYe/gceSy3qOU7w==" saltValue="27kUy4RvQHmeWyRRLD0Z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AomIn/Shq/s07BmofDwMfa2veXclyyAHeB5tuaPViANLrJyeaPvTIi83vUQT0aCjj1On35NmcHxvQ2xFwDLfzQ==" saltValue="ijG9SHb7RaxZ3ltej81v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w0+Be6cs8gLUgv+oyqM2fVA7c+hncEEGQfPAyUu9rGPNpDGz9350faQlTV2W9XSHRiqmJHs4FXnnmZrk1NdDw==" saltValue="1D5sAOU3FIhtYUcskBfr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msgyMHc90wHU74OIWR5l746YNmIeSqU2CQrQongl+RXJQ5rvxZSUQX53Zs0GWNNLV175c3PuktN0yICKm+7OA==" saltValue="6xGx5efB3mLebQXXSvtN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1SBbA1iPJ02uluU8N0PnCiS/mYdqsnUOAz37DG9w7ijXUJthDpsHFIxO8ZA6joXU6NMjdvq+3auOL2Uh8sDbQ==" saltValue="SAuPN5MFyh7uiRlWVIfK8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Vz24r7rD6D5bBelOe4dJDLHKFn18n8zOXRqqzIF+Jk7piRML9xHgp4HQuzVSyTB7tw3pmKHtjtgGri8gINu/w==" saltValue="xohor+0JHaGph8YvWgH7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J5m3Cm0MbLxRl5tIMI658a/Z8XebuVt8GyzcJ5LWASIPhi5ZQ0lAgu/XWvoFmHy77eOtZCPIhifmWitl54pkw==" saltValue="QI5s9TmDTLBlFTk/revwW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d0QktWDV4VsjIS0bqNSov3+AK+8RHxHGwUw9olvdfqsEounPBIs0xYWTPSn2Q8M0Mkr3gar/FhCJV4/fz5QYw==" saltValue="FzP+52EM1Vhi+s7RwAan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QSD5Vo6wYSW+mwlzcfJCmHIXwr2vgDSXFIYfZTzRB3B79FZyCYRtXvQ5ZSD66WsHfpNraJwxOP84eQaDkRUlg==" saltValue="9QekKuB9wIlWjiGPP2ZJ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y8Gnb9iswr/AhbEX8UpF+P3oLM5SDXfpPBTNhhUfO/snUQu8uRCZTGxpbJz1Q/PU1Cq/m1iUqQKMkns/E2NVA==" saltValue="1IU4D/8qgLpegjpZGPQE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om2Glq0wM1cqsHDM2fejONDbZeP42z+hJk13EoTpP0d0V7Pm5XLJRpkOURG3IUag41+q8y1cyqAb9SR7b/jVQ==" saltValue="i3kb2TXyTscXy1jwg/5H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5aZuuoKVUrUi5X9IgyG8fBNzNEifA+aHQxLbg+dQoOd0EQdjJgFTX5AI7F6+EG5w+wtSAEMoHh06SbD6YjVsA==" saltValue="kUNzkgzzBE9LV6IYChoy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oNXSFVlsF4Z+Lyq4tArk+R8f/EXxCPsCXpvuPzYpftM5wZuOSMCi8bBkzs3eU2Kc558UwX/j15P3gwYlLilhA==" saltValue="FYFuIwjnonipE2fAYCNG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p5sgsUqUfOk83JR8V83QAvY346g03g2nqE9PLCNRu8qFjPyEKnM0sEdnhZslzuN54DL5ZcFELd4cto3r3oDiw==" saltValue="QlPkaUCMm0o/Oec2qCwb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zRHoMM8AMDjcLEZvRSS1ylT/xvMxePafhFE4NL8cl+qi84XHnjuif4PMAeCvJS4kUxRNWgcvDoJLXd9k7ytzA==" saltValue="tHLIq0kbA7m7WSLqjnUq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ie6gcu3QW/8fcCcOTKbq5lZkR8UgHroNCaYUlMWzdozCiM0CWuk0Ll27U1vEWn61+9boCZkdNIVg9rVODDaNg==" saltValue="+ixCshTUtqREJlUqfEo+Z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0.1181094422949656</v>
      </c>
    </row>
    <row r="5" spans="1:8" ht="15.75" customHeight="1" x14ac:dyDescent="0.2">
      <c r="B5" s="19" t="s">
        <v>95</v>
      </c>
      <c r="C5" s="101">
        <v>4.092669375070615E-2</v>
      </c>
    </row>
    <row r="6" spans="1:8" ht="15.75" customHeight="1" x14ac:dyDescent="0.2">
      <c r="B6" s="19" t="s">
        <v>91</v>
      </c>
      <c r="C6" s="101">
        <v>0.1246720913512278</v>
      </c>
    </row>
    <row r="7" spans="1:8" ht="15.75" customHeight="1" x14ac:dyDescent="0.2">
      <c r="B7" s="19" t="s">
        <v>96</v>
      </c>
      <c r="C7" s="101">
        <v>0.39358253472970761</v>
      </c>
    </row>
    <row r="8" spans="1:8" ht="15.75" customHeight="1" x14ac:dyDescent="0.2">
      <c r="B8" s="19" t="s">
        <v>98</v>
      </c>
      <c r="C8" s="101">
        <v>6.2908432630607329E-3</v>
      </c>
    </row>
    <row r="9" spans="1:8" ht="15.75" customHeight="1" x14ac:dyDescent="0.2">
      <c r="B9" s="19" t="s">
        <v>92</v>
      </c>
      <c r="C9" s="101">
        <v>0.2220567842889403</v>
      </c>
    </row>
    <row r="10" spans="1:8" ht="15.75" customHeight="1" x14ac:dyDescent="0.2">
      <c r="B10" s="19" t="s">
        <v>94</v>
      </c>
      <c r="C10" s="101">
        <v>9.4361610321391579E-2</v>
      </c>
    </row>
    <row r="11" spans="1:8" ht="15.75" customHeight="1" x14ac:dyDescent="0.2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9.7323735601753988E-2</v>
      </c>
      <c r="D14" s="55">
        <v>9.7323735601753988E-2</v>
      </c>
      <c r="E14" s="55">
        <v>9.7323735601753988E-2</v>
      </c>
      <c r="F14" s="55">
        <v>9.7323735601753988E-2</v>
      </c>
    </row>
    <row r="15" spans="1:8" ht="15.75" customHeight="1" x14ac:dyDescent="0.2">
      <c r="B15" s="19" t="s">
        <v>102</v>
      </c>
      <c r="C15" s="101">
        <v>0.191340948625632</v>
      </c>
      <c r="D15" s="101">
        <v>0.191340948625632</v>
      </c>
      <c r="E15" s="101">
        <v>0.191340948625632</v>
      </c>
      <c r="F15" s="101">
        <v>0.191340948625632</v>
      </c>
    </row>
    <row r="16" spans="1:8" ht="15.75" customHeight="1" x14ac:dyDescent="0.2">
      <c r="B16" s="19" t="s">
        <v>2</v>
      </c>
      <c r="C16" s="101">
        <v>2.431395021563313E-2</v>
      </c>
      <c r="D16" s="101">
        <v>2.431395021563313E-2</v>
      </c>
      <c r="E16" s="101">
        <v>2.431395021563313E-2</v>
      </c>
      <c r="F16" s="101">
        <v>2.431395021563313E-2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6.8989190033509368E-2</v>
      </c>
      <c r="D19" s="101">
        <v>6.8989190033509368E-2</v>
      </c>
      <c r="E19" s="101">
        <v>6.8989190033509368E-2</v>
      </c>
      <c r="F19" s="101">
        <v>6.8989190033509368E-2</v>
      </c>
    </row>
    <row r="20" spans="1:8" ht="15.75" customHeight="1" x14ac:dyDescent="0.2">
      <c r="B20" s="19" t="s">
        <v>79</v>
      </c>
      <c r="C20" s="101">
        <v>1.667249438758522E-2</v>
      </c>
      <c r="D20" s="101">
        <v>1.667249438758522E-2</v>
      </c>
      <c r="E20" s="101">
        <v>1.667249438758522E-2</v>
      </c>
      <c r="F20" s="101">
        <v>1.667249438758522E-2</v>
      </c>
    </row>
    <row r="21" spans="1:8" ht="15.75" customHeight="1" x14ac:dyDescent="0.2">
      <c r="B21" s="19" t="s">
        <v>88</v>
      </c>
      <c r="C21" s="101">
        <v>0.12791043438514821</v>
      </c>
      <c r="D21" s="101">
        <v>0.12791043438514821</v>
      </c>
      <c r="E21" s="101">
        <v>0.12791043438514821</v>
      </c>
      <c r="F21" s="101">
        <v>0.12791043438514821</v>
      </c>
    </row>
    <row r="22" spans="1:8" ht="15.75" customHeight="1" x14ac:dyDescent="0.2">
      <c r="B22" s="19" t="s">
        <v>99</v>
      </c>
      <c r="C22" s="101">
        <v>0.47344924675073807</v>
      </c>
      <c r="D22" s="101">
        <v>0.47344924675073807</v>
      </c>
      <c r="E22" s="101">
        <v>0.47344924675073807</v>
      </c>
      <c r="F22" s="101">
        <v>0.47344924675073807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2.8053887999999999E-2</v>
      </c>
    </row>
    <row r="27" spans="1:8" ht="15.75" customHeight="1" x14ac:dyDescent="0.2">
      <c r="B27" s="19" t="s">
        <v>89</v>
      </c>
      <c r="C27" s="101">
        <v>2.2885193000000002E-2</v>
      </c>
    </row>
    <row r="28" spans="1:8" ht="15.75" customHeight="1" x14ac:dyDescent="0.2">
      <c r="B28" s="19" t="s">
        <v>103</v>
      </c>
      <c r="C28" s="101">
        <v>0.17241262399999999</v>
      </c>
    </row>
    <row r="29" spans="1:8" ht="15.75" customHeight="1" x14ac:dyDescent="0.2">
      <c r="B29" s="19" t="s">
        <v>86</v>
      </c>
      <c r="C29" s="101">
        <v>0.185358881</v>
      </c>
    </row>
    <row r="30" spans="1:8" ht="15.75" customHeight="1" x14ac:dyDescent="0.2">
      <c r="B30" s="19" t="s">
        <v>4</v>
      </c>
      <c r="C30" s="101">
        <v>0.10644221299999999</v>
      </c>
    </row>
    <row r="31" spans="1:8" ht="15.75" customHeight="1" x14ac:dyDescent="0.2">
      <c r="B31" s="19" t="s">
        <v>80</v>
      </c>
      <c r="C31" s="101">
        <v>0.22565471400000001</v>
      </c>
    </row>
    <row r="32" spans="1:8" ht="15.75" customHeight="1" x14ac:dyDescent="0.2">
      <c r="B32" s="19" t="s">
        <v>85</v>
      </c>
      <c r="C32" s="101">
        <v>2.5746142999999999E-2</v>
      </c>
    </row>
    <row r="33" spans="2:3" ht="15.75" customHeight="1" x14ac:dyDescent="0.2">
      <c r="B33" s="19" t="s">
        <v>100</v>
      </c>
      <c r="C33" s="101">
        <v>9.9438820999999997E-2</v>
      </c>
    </row>
    <row r="34" spans="2:3" ht="15.75" customHeight="1" x14ac:dyDescent="0.2">
      <c r="B34" s="19" t="s">
        <v>87</v>
      </c>
      <c r="C34" s="101">
        <v>0.13400752399999999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baNQtjnKqAmPkXZMyjWvEDZTWDRA3A5fIfSvoY8JYJT/85A5zMyb3my+MxgOiig3I61EmSlliz1oyK+K1yl0dw==" saltValue="0mAHcE/ZruUHcQ/I2znr8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">
      <c r="B4" s="5" t="s">
        <v>110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">
      <c r="B5" s="5" t="s">
        <v>106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">
      <c r="B10" s="5" t="s">
        <v>107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">
      <c r="B11" s="5" t="s">
        <v>119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eNI5Az1J/uKrHDXeIyEiXFVytctNbTJrEFR5zlpJNkpGP1DBPFTPcv0BN8F+KVhaOFP3JPl0oCH4fNKCxvt2g==" saltValue="/rRTEma6Xh6mZkEvXiUo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">
      <c r="B5" s="3" t="s">
        <v>125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oI3Y2ftlfSksa9mzYFWR1xdNAyzvYoUdprgcvmsfgwsaAiip6vTZ91OyQ/g5Cs66oWPwpiad0w2NotQ4oUXDkA==" saltValue="2rgiBO6/T3llHXD8kTPD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QVeUyMeV5Q06jJTN1kBC3eOzbOEuR21iw1qQiy8GD8jSYlAbsP2g6v8oeZHHWEb/LruX9I1wxAgLCtsPm8n8w==" saltValue="j+P57zQ5xvmeOwiikZZq4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S53c65vc5oSlj+3Ob/VSkd4F5oqau3u2w+PVhwrqeI6+ETtN5Xcw+KKKCcuCvqQOSpXOOuqYg8qhyGBf49KG8w==" saltValue="HfvzoHmZYflsLLXwYT+K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lmEDbeWTV4uUmf3c09xnLuMDANzhjs8toO39SZXx286n6DjtVQ4eUVJIX3fYLzQmnP9PU+jXPw+z4g9aTlJIg==" saltValue="Tb1/9UcMpfxNantgH6mY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4t+5Ir5RPFYkNmuM7haagqPV1OOnOAkDsAtYv6eoWSNxP1qga+q2PMue5Z/CFDHbecKz1KgZmdQCIJgoMeL2A==" saltValue="ni8+41wJi4Al1ORaJQZw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2023-01-25T11:49:48Z</dcterms:modified>
</cp:coreProperties>
</file>