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E5C92C0-1E95-474B-80BA-BEE408303C8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6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18" i="2" l="1"/>
  <c r="A24" i="2"/>
  <c r="A26" i="2"/>
  <c r="A3" i="2"/>
  <c r="A27" i="2"/>
  <c r="A19" i="2"/>
  <c r="A32" i="2"/>
  <c r="A34" i="2"/>
  <c r="A35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<sst xmlns="http://schemas.openxmlformats.org/spreadsheetml/2006/main" count="2092" uniqueCount="341">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</sst>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593294.87890625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0.61118221282958995</v>
      </c>
    </row>
    <row r="11" spans="1:3" ht="15" customHeight="1" x14ac:dyDescent="0.2">
      <c r="B11" s="5" t="s">
        <v>49</v>
      </c>
      <c r="C11" s="45">
        <v>0.75099999999999989</v>
      </c>
    </row>
    <row r="12" spans="1:3" ht="15" customHeight="1" x14ac:dyDescent="0.2">
      <c r="B12" s="5" t="s">
        <v>41</v>
      </c>
      <c r="C12" s="45">
        <v>0.79700000000000004</v>
      </c>
    </row>
    <row r="13" spans="1:3" ht="15" customHeight="1" x14ac:dyDescent="0.2">
      <c r="B13" s="5" t="s">
        <v>62</v>
      </c>
      <c r="C13" s="45">
        <v>0.18099999999999999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0.1696</v>
      </c>
    </row>
    <row r="24" spans="1:3" ht="15" customHeight="1" x14ac:dyDescent="0.2">
      <c r="B24" s="15" t="s">
        <v>46</v>
      </c>
      <c r="C24" s="45">
        <v>0.5242</v>
      </c>
    </row>
    <row r="25" spans="1:3" ht="15" customHeight="1" x14ac:dyDescent="0.2">
      <c r="B25" s="15" t="s">
        <v>47</v>
      </c>
      <c r="C25" s="45">
        <v>0.2732</v>
      </c>
    </row>
    <row r="26" spans="1:3" ht="15" customHeight="1" x14ac:dyDescent="0.2">
      <c r="B26" s="15" t="s">
        <v>48</v>
      </c>
      <c r="C26" s="45">
        <v>3.3000000000000002E-2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0.25506848069972698</v>
      </c>
    </row>
    <row r="30" spans="1:3" ht="14.25" customHeight="1" x14ac:dyDescent="0.2">
      <c r="B30" s="25" t="s">
        <v>63</v>
      </c>
      <c r="C30" s="99">
        <v>0.13864400423683301</v>
      </c>
    </row>
    <row r="31" spans="1:3" ht="14.25" customHeight="1" x14ac:dyDescent="0.2">
      <c r="B31" s="25" t="s">
        <v>10</v>
      </c>
      <c r="C31" s="99">
        <v>0.12364103935404901</v>
      </c>
    </row>
    <row r="32" spans="1:3" ht="14.25" customHeight="1" x14ac:dyDescent="0.2">
      <c r="B32" s="25" t="s">
        <v>11</v>
      </c>
      <c r="C32" s="99">
        <v>0.48264647570939001</v>
      </c>
    </row>
    <row r="33" spans="1:5" ht="13.15" customHeight="1" x14ac:dyDescent="0.2">
      <c r="B33" s="27" t="s">
        <v>60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6.5613446537902904</v>
      </c>
    </row>
    <row r="38" spans="1:5" ht="15" customHeight="1" x14ac:dyDescent="0.2">
      <c r="B38" s="11" t="s">
        <v>35</v>
      </c>
      <c r="C38" s="43">
        <v>11.436875924655901</v>
      </c>
      <c r="D38" s="12"/>
      <c r="E38" s="13"/>
    </row>
    <row r="39" spans="1:5" ht="15" customHeight="1" x14ac:dyDescent="0.2">
      <c r="B39" s="11" t="s">
        <v>61</v>
      </c>
      <c r="C39" s="43">
        <v>13.285973421218999</v>
      </c>
      <c r="D39" s="12"/>
      <c r="E39" s="12"/>
    </row>
    <row r="40" spans="1:5" ht="15" customHeight="1" x14ac:dyDescent="0.2">
      <c r="B40" s="11" t="s">
        <v>36</v>
      </c>
      <c r="C40" s="100">
        <v>0.46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10.098556009999999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2.6866600000000001E-2</v>
      </c>
      <c r="D45" s="12"/>
    </row>
    <row r="46" spans="1:5" ht="15.75" customHeight="1" x14ac:dyDescent="0.2">
      <c r="B46" s="11" t="s">
        <v>51</v>
      </c>
      <c r="C46" s="45">
        <v>0.1015368</v>
      </c>
      <c r="D46" s="12"/>
    </row>
    <row r="47" spans="1:5" ht="15.75" customHeight="1" x14ac:dyDescent="0.2">
      <c r="B47" s="11" t="s">
        <v>59</v>
      </c>
      <c r="C47" s="45">
        <v>0.12637770000000001</v>
      </c>
      <c r="D47" s="12"/>
      <c r="E47" s="13"/>
    </row>
    <row r="48" spans="1:5" ht="15" customHeight="1" x14ac:dyDescent="0.2">
      <c r="B48" s="11" t="s">
        <v>58</v>
      </c>
      <c r="C48" s="46">
        <v>0.74521890000000002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0.564581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0.10295944</v>
      </c>
    </row>
    <row r="63" spans="1:4" ht="15.75" customHeight="1" x14ac:dyDescent="0.2">
      <c r="A63" s="4"/>
    </row>
  </sheetData>
  <sheetProtection algorithmName="SHA-512" hashValue="xPDlrwrN0rVedmzX8y4Oh/5Kpy8bdOcnaIbuG2vafCjoalw12hyzbyIEWsOwYNO2PhC+Qbpg5LXcO9ve8lSB8Q==" saltValue="vA2RbU+nY0IarEHkKnVo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0.69850159948073298</v>
      </c>
      <c r="C2" s="98">
        <v>0.95</v>
      </c>
      <c r="D2" s="56">
        <v>58.536923175170507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39.891505403581561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422.35845794346858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0.63646603499323506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0.21644956950461899</v>
      </c>
      <c r="C10" s="98">
        <v>0.95</v>
      </c>
      <c r="D10" s="56">
        <v>13.02380484737747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0.21644956950461899</v>
      </c>
      <c r="C11" s="98">
        <v>0.95</v>
      </c>
      <c r="D11" s="56">
        <v>13.02380484737747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0.21644956950461899</v>
      </c>
      <c r="C12" s="98">
        <v>0.95</v>
      </c>
      <c r="D12" s="56">
        <v>13.02380484737747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0.21644956950461899</v>
      </c>
      <c r="C13" s="98">
        <v>0.95</v>
      </c>
      <c r="D13" s="56">
        <v>13.02380484737747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0.21644956950461899</v>
      </c>
      <c r="C14" s="98">
        <v>0.95</v>
      </c>
      <c r="D14" s="56">
        <v>13.02380484737747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0.21644956950461899</v>
      </c>
      <c r="C15" s="98">
        <v>0.95</v>
      </c>
      <c r="D15" s="56">
        <v>13.02380484737747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0.73057064727282073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0.81</v>
      </c>
      <c r="C18" s="98">
        <v>0.95</v>
      </c>
      <c r="D18" s="56">
        <v>9.7344812256272366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9.7344812256272366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0.97538910000000001</v>
      </c>
      <c r="C21" s="98">
        <v>0.95</v>
      </c>
      <c r="D21" s="56">
        <v>6.5464220867330107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4.2866035394646582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0.2465578813089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0.168817144157797</v>
      </c>
      <c r="C27" s="98">
        <v>0.95</v>
      </c>
      <c r="D27" s="56">
        <v>18.590824811122559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0.87433566668076912</v>
      </c>
      <c r="C29" s="98">
        <v>0.95</v>
      </c>
      <c r="D29" s="56">
        <v>114.80634956846561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0.40904222984605382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4.2332882879999999E-2</v>
      </c>
      <c r="C32" s="98">
        <v>0.95</v>
      </c>
      <c r="D32" s="56">
        <v>1.5698421778540761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0.41810137033462502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5.0704877347930708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0.897274459469249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vQqoFkBqQ19bAGkL9beNvx3lebxp7a5/dDJrffMl8k1KzPPF8I5Hc7F+xX51eXtBg+uvsFXlFsPAwDNLNK8Qw==" saltValue="8+JYkuvkHawDsVV0XKoz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8C9mIIl7N7iwUrt5FymmkkyGO53d/LVkBk/QLwDNX6Qj7LnU+P2vWCXwJ29zgrtBDY6/OZI8zFJ1kRlAZzIDGQ==" saltValue="jzVxBUOgfDj21wMR4b+2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Ol+aLrTm2TUoVQGYAWLlu22MV4fqPeQKiKIeLMMNQbvw6KH1r/j4g/xdl9Qf5Uw/dhTANDJr7kJj+QetLC0UQ==" saltValue="b4cU8XpN3cXZkOErUNLL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">
      <c r="A4" s="3" t="s">
        <v>207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CuZjyVJ5PVWuLDF9RbdEo+5N2RM0DHZRYFfXwfGEbYKYZhveR1jthYaAIWMxblOIHEILSzwygJ7ZxoA4ArsQ3Q==" saltValue="WqlEwAwTNQ5rFbxzfaeS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3JM5prjPc1PwhBJWHyfjEfyhv769+kIm+X+WV9IupOd/avJG6w/WrZ8HKYWr++Z5jbxRg0CRMZN6jSxUCJNQA==" saltValue="S2cy/FTLSBG5etzCoRvO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wbOzzlMXIXipG57kYB61rLm9Zn7emMk5PlfBOgKzmAfaPpYw2RVxZWktY/XYkM4CFSJt3goJVVdOROZB+Si7A==" saltValue="5M08NHf6u7+8N5mdzh55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M6eM5b3B/h5k45wSA1XEt3CQpJiThT8/zwyrVQoxgoOyu86rt2UxG0MbqIupXeeMXCyOZGA2PwZq+GZzmL3jg==" saltValue="/3g4FRYPOme3bYimEySH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+1pc93rItF/t2zh96oc/AZaFx6ohgpPTh//hM3qyK/0Q0N+0ULt9G2DJ/07QaecXaBDEuuUn6Czovbw5oFylg==" saltValue="ipCsPlWCHcggak9njr0I8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sPH9V5+H+s63xIKHVXPEDKRXb+SenH5InvO28zmqbjRUMu/jNos830nAmTA3S7VnQLjgPdIu7dpxraOhHTyTQ==" saltValue="RrkDrCZ6aqSmaGy53/eb6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wA1wdcn68wE3tBN2glD6F8oO1HLzeGiptBPGkJJftwls5WfRWe4FovFDyHbxMmmsyfABYfi75yWzR9bdKkvkg==" saltValue="djS5XjhfBQx7T9nFEFlNu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OwSF3j0LF+l3X1zfKSvs9Ax2PDvd1cdaIjRz54l71ZIBpzrESq94s+YBbZws9fCZvyH/xJxWnTqSBR7k/egMA==" saltValue="tMJisoN6JY0nkP2Xtxmmx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rjUCUfQhJzKc4i5pv04esQsH7tkOwt3KOa2OmoRql6j18G6aVqNsRObDJabXQ+ulYIO8bcM6gFH3UOgQOrXMA==" saltValue="vcgicRSwRQFneM8NdZxAk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YQkn7BaUbVXOa5klb0JZr7Aud43oTtVnMMxMdFBttwcErqBMJ6Dr6dIJtCyicFwsUronJ8FEM/4SBz0N3nNBQ==" saltValue="4fStm3XFqNccr4aYJY1v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+2ERqWoaDCwrPj+Dr4oqcdOmbu70K9PNoWQJ9oWHN0JJNU1F7rloGPW9YkxoCNVJ4MR6064qg0+nBrz/qfP3g==" saltValue="xfcaZN7kJo68PLErNwF4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tEPgmfhPoKW9xUGA91Pfv8dzubUN8rqLcGXkg1t5PrQNqzD19AZmTzWOO5ezqAiGfprcHxMR3VoRhDPws9E5w==" saltValue="Oazgx7iBxEzx5qSGJMM/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rWWyBO4zViDVPctq7Hqfo+394MfT4va3iwHUmiA/GGvl6T/CiMLTAn18+RZowzN/uD+yCtLqCsO+TooqRkLew==" saltValue="R/vxxLdOaUOHS0CQFoVv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8OhetFgWdSahqAMnZwFs63jvFIkEre/RCmmbVQAM9lGiUNCvE6MFQbLw56wa/anbVfrncMVWO+czqczhOaDCfQ==" saltValue="SIfE7eYg6S9TMfpeM9TA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gtwDSpHk1ibUnOiTnyloPYLyC/Py4YgCXD1AiVOpb0JnMVKMOcrGBXTEBsAOvORwFkgxnNhymAxv1App40zNA==" saltValue="UfBD4AjUrEOvmMSgfOUW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v+x0AeVYG5nejdxX0s8rcRBdGR2ubppGUlcLgFvxlp6CrbtLjg+BWDRdpXyYGCJauQf8pKI5yUCBrtXaw41nw==" saltValue="lbjxhydg8qxATmzooWLK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G26qhk6Tgn2lSEGKEokJBfSEr09HgNfdkjUG6tQ+DAosoa0GP+x+G7H53JTEi5OTCwG2MhEWUO+I8eCaLLxUQ==" saltValue="rDkXvEnr1WKCuq6/Wr00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7.4973742970129473E-2</v>
      </c>
    </row>
    <row r="5" spans="1:8" ht="15.75" customHeight="1" x14ac:dyDescent="0.2">
      <c r="B5" s="19" t="s">
        <v>95</v>
      </c>
      <c r="C5" s="101">
        <v>4.9091658193987538E-2</v>
      </c>
    </row>
    <row r="6" spans="1:8" ht="15.75" customHeight="1" x14ac:dyDescent="0.2">
      <c r="B6" s="19" t="s">
        <v>91</v>
      </c>
      <c r="C6" s="101">
        <v>0.1429887132241251</v>
      </c>
    </row>
    <row r="7" spans="1:8" ht="15.75" customHeight="1" x14ac:dyDescent="0.2">
      <c r="B7" s="19" t="s">
        <v>96</v>
      </c>
      <c r="C7" s="101">
        <v>0.3670433213371323</v>
      </c>
    </row>
    <row r="8" spans="1:8" ht="15.75" customHeight="1" x14ac:dyDescent="0.2">
      <c r="B8" s="19" t="s">
        <v>98</v>
      </c>
      <c r="C8" s="101">
        <v>1.2841700184540431E-2</v>
      </c>
    </row>
    <row r="9" spans="1:8" ht="15.75" customHeight="1" x14ac:dyDescent="0.2">
      <c r="B9" s="19" t="s">
        <v>92</v>
      </c>
      <c r="C9" s="101">
        <v>0.24593941276946271</v>
      </c>
    </row>
    <row r="10" spans="1:8" ht="15.75" customHeight="1" x14ac:dyDescent="0.2">
      <c r="B10" s="19" t="s">
        <v>94</v>
      </c>
      <c r="C10" s="101">
        <v>0.1071214513206224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0.1011922584792081</v>
      </c>
      <c r="D14" s="55">
        <v>0.1011922584792081</v>
      </c>
      <c r="E14" s="55">
        <v>0.1011922584792081</v>
      </c>
      <c r="F14" s="55">
        <v>0.1011922584792081</v>
      </c>
    </row>
    <row r="15" spans="1:8" ht="15.75" customHeight="1" x14ac:dyDescent="0.2">
      <c r="B15" s="19" t="s">
        <v>102</v>
      </c>
      <c r="C15" s="101">
        <v>0.17938153806692531</v>
      </c>
      <c r="D15" s="101">
        <v>0.17938153806692531</v>
      </c>
      <c r="E15" s="101">
        <v>0.17938153806692531</v>
      </c>
      <c r="F15" s="101">
        <v>0.17938153806692531</v>
      </c>
    </row>
    <row r="16" spans="1:8" ht="15.75" customHeight="1" x14ac:dyDescent="0.2">
      <c r="B16" s="19" t="s">
        <v>2</v>
      </c>
      <c r="C16" s="101">
        <v>2.1465959436795929E-2</v>
      </c>
      <c r="D16" s="101">
        <v>2.1465959436795929E-2</v>
      </c>
      <c r="E16" s="101">
        <v>2.1465959436795929E-2</v>
      </c>
      <c r="F16" s="101">
        <v>2.1465959436795929E-2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1.859011049046275E-2</v>
      </c>
      <c r="D19" s="101">
        <v>1.859011049046275E-2</v>
      </c>
      <c r="E19" s="101">
        <v>1.859011049046275E-2</v>
      </c>
      <c r="F19" s="101">
        <v>1.859011049046275E-2</v>
      </c>
    </row>
    <row r="20" spans="1:8" ht="15.75" customHeight="1" x14ac:dyDescent="0.2">
      <c r="B20" s="19" t="s">
        <v>79</v>
      </c>
      <c r="C20" s="101">
        <v>4.8502162186016808E-2</v>
      </c>
      <c r="D20" s="101">
        <v>4.8502162186016808E-2</v>
      </c>
      <c r="E20" s="101">
        <v>4.8502162186016808E-2</v>
      </c>
      <c r="F20" s="101">
        <v>4.8502162186016808E-2</v>
      </c>
    </row>
    <row r="21" spans="1:8" ht="15.75" customHeight="1" x14ac:dyDescent="0.2">
      <c r="B21" s="19" t="s">
        <v>88</v>
      </c>
      <c r="C21" s="101">
        <v>0.11930303113379701</v>
      </c>
      <c r="D21" s="101">
        <v>0.11930303113379701</v>
      </c>
      <c r="E21" s="101">
        <v>0.11930303113379701</v>
      </c>
      <c r="F21" s="101">
        <v>0.11930303113379701</v>
      </c>
    </row>
    <row r="22" spans="1:8" ht="15.75" customHeight="1" x14ac:dyDescent="0.2">
      <c r="B22" s="19" t="s">
        <v>99</v>
      </c>
      <c r="C22" s="101">
        <v>0.51156494020679411</v>
      </c>
      <c r="D22" s="101">
        <v>0.51156494020679411</v>
      </c>
      <c r="E22" s="101">
        <v>0.51156494020679411</v>
      </c>
      <c r="F22" s="101">
        <v>0.51156494020679411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5.3793739E-2</v>
      </c>
    </row>
    <row r="27" spans="1:8" ht="15.75" customHeight="1" x14ac:dyDescent="0.2">
      <c r="B27" s="19" t="s">
        <v>89</v>
      </c>
      <c r="C27" s="101">
        <v>1.9276288999999999E-2</v>
      </c>
    </row>
    <row r="28" spans="1:8" ht="15.75" customHeight="1" x14ac:dyDescent="0.2">
      <c r="B28" s="19" t="s">
        <v>103</v>
      </c>
      <c r="C28" s="101">
        <v>0.179864307</v>
      </c>
    </row>
    <row r="29" spans="1:8" ht="15.75" customHeight="1" x14ac:dyDescent="0.2">
      <c r="B29" s="19" t="s">
        <v>86</v>
      </c>
      <c r="C29" s="101">
        <v>0.23533279200000001</v>
      </c>
    </row>
    <row r="30" spans="1:8" ht="15.75" customHeight="1" x14ac:dyDescent="0.2">
      <c r="B30" s="19" t="s">
        <v>4</v>
      </c>
      <c r="C30" s="101">
        <v>6.8817955E-2</v>
      </c>
    </row>
    <row r="31" spans="1:8" ht="15.75" customHeight="1" x14ac:dyDescent="0.2">
      <c r="B31" s="19" t="s">
        <v>80</v>
      </c>
      <c r="C31" s="101">
        <v>4.4797729000000001E-2</v>
      </c>
    </row>
    <row r="32" spans="1:8" ht="15.75" customHeight="1" x14ac:dyDescent="0.2">
      <c r="B32" s="19" t="s">
        <v>85</v>
      </c>
      <c r="C32" s="101">
        <v>1.9724179000000001E-2</v>
      </c>
    </row>
    <row r="33" spans="2:3" ht="15.75" customHeight="1" x14ac:dyDescent="0.2">
      <c r="B33" s="19" t="s">
        <v>100</v>
      </c>
      <c r="C33" s="101">
        <v>0.148522658</v>
      </c>
    </row>
    <row r="34" spans="2:3" ht="15.75" customHeight="1" x14ac:dyDescent="0.2">
      <c r="B34" s="19" t="s">
        <v>87</v>
      </c>
      <c r="C34" s="101">
        <v>0.229870352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SNO2vgdry7u8ImiqPrlEe1XrXtd8ltzWLdpE/fjhXjM3NA3SuhjiQu4g51yxlSOttKYHFyCsCniCte9MKueLsA==" saltValue="aTyw86H4jolrozmoTAKv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">
      <c r="B4" s="5" t="s">
        <v>110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">
      <c r="B5" s="5" t="s">
        <v>106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">
      <c r="B10" s="5" t="s">
        <v>107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">
      <c r="B11" s="5" t="s">
        <v>119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8zlAbfq8ItKWlSsop5rBpnsecLmNpuwsnu340KTvkLDBwouL3oVAGf1kJDAi7OIzdpqYMfwKJJuhpz0PzoPcw==" saltValue="kuFJbi6y0jgF9eryD9mF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0.67244669999999995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0.105102576315403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>
        <v>0</v>
      </c>
    </row>
    <row r="5" spans="1:7" x14ac:dyDescent="0.2">
      <c r="B5" s="3" t="s">
        <v>125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6wBRbF84gfVdTPbHg2h/fxFy8PbBL9DF+j4BjCcR+UWN+MqPotet6uJJirxOfCPv0BVTMPmWVMaQOddgsD8l1g==" saltValue="5tsGeSWtNZ6XD5mryOVIS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FFPEaAvT+9I3835tqL5JInqbGM22AODQrtAvHgcpa9hlX0hnfbIouSL/ly4w29NeEo8j/E5lOePzoJoz5+xjA==" saltValue="zO9j5Ety/7UMiauYWTd+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PJx1KNhHvfSrRdxRjGObxX/C1zYAKeOeCtyJfaCpB2lTh3uckda0GymgkS77SjHT5BtmW5bdUPKRtQ10UkyjMw==" saltValue="K/5zAOfElToe0qGgRdXo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2eDuRITLfCirx/PbXH7kVTZCB1cD7e6+JZwhGMe2Z1ls4gthXzCUnuacZ0qPJXvLwiXanLDn+hj1xyvv1K7SbA==" saltValue="7gmJbUjRDq/KWUA3DCSm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KAbISL+ST8x4LfxMk9dGBhc8HaHUzBYzgD+6q1/JNnIaS+Al9Dww+7cobSkoecu2iVje9OSSMOPlWr5C3kiaA==" saltValue="3jD+p/B2Pxn0/7qwAP4O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2023-01-25T11:52:31Z</dcterms:modified>
</cp:coreProperties>
</file>