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AE445ED-274C-4CD5-BF1F-878E21A2D49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6" i="2" l="1"/>
  <c r="A24" i="2"/>
  <c r="A25" i="2"/>
  <c r="I7" i="2"/>
  <c r="A26" i="2"/>
  <c r="A32" i="2"/>
  <c r="A33" i="2"/>
  <c r="A34" i="2"/>
  <c r="I9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<sst xmlns="http://schemas.openxmlformats.org/spreadsheetml/2006/main" count="2092" uniqueCount="341">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</sst>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1216078.984375</v>
      </c>
    </row>
    <row r="8" spans="1:3" ht="15" customHeight="1" x14ac:dyDescent="0.2">
      <c r="B8" s="5" t="s">
        <v>44</v>
      </c>
      <c r="C8" s="44">
        <v>0.498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0.33364898681640598</v>
      </c>
    </row>
    <row r="11" spans="1:3" ht="15" customHeight="1" x14ac:dyDescent="0.2">
      <c r="B11" s="5" t="s">
        <v>49</v>
      </c>
      <c r="C11" s="45">
        <v>0.57200000000000006</v>
      </c>
    </row>
    <row r="12" spans="1:3" ht="15" customHeight="1" x14ac:dyDescent="0.2">
      <c r="B12" s="5" t="s">
        <v>41</v>
      </c>
      <c r="C12" s="45">
        <v>0.48499999999999999</v>
      </c>
    </row>
    <row r="13" spans="1:3" ht="15" customHeight="1" x14ac:dyDescent="0.2">
      <c r="B13" s="5" t="s">
        <v>62</v>
      </c>
      <c r="C13" s="45">
        <v>0.67900000000000005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0.10150000000000001</v>
      </c>
    </row>
    <row r="24" spans="1:3" ht="15" customHeight="1" x14ac:dyDescent="0.2">
      <c r="B24" s="15" t="s">
        <v>46</v>
      </c>
      <c r="C24" s="45">
        <v>0.48739999999999989</v>
      </c>
    </row>
    <row r="25" spans="1:3" ht="15" customHeight="1" x14ac:dyDescent="0.2">
      <c r="B25" s="15" t="s">
        <v>47</v>
      </c>
      <c r="C25" s="45">
        <v>0.33069999999999999</v>
      </c>
    </row>
    <row r="26" spans="1:3" ht="15" customHeight="1" x14ac:dyDescent="0.2">
      <c r="B26" s="15" t="s">
        <v>48</v>
      </c>
      <c r="C26" s="45">
        <v>8.0400000000000013E-2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0.23555809078586701</v>
      </c>
    </row>
    <row r="30" spans="1:3" ht="14.25" customHeight="1" x14ac:dyDescent="0.2">
      <c r="B30" s="25" t="s">
        <v>63</v>
      </c>
      <c r="C30" s="99">
        <v>3.4184984067948898E-2</v>
      </c>
    </row>
    <row r="31" spans="1:3" ht="14.25" customHeight="1" x14ac:dyDescent="0.2">
      <c r="B31" s="25" t="s">
        <v>10</v>
      </c>
      <c r="C31" s="99">
        <v>6.8897621685866203E-2</v>
      </c>
    </row>
    <row r="32" spans="1:3" ht="14.25" customHeight="1" x14ac:dyDescent="0.2">
      <c r="B32" s="25" t="s">
        <v>11</v>
      </c>
      <c r="C32" s="99">
        <v>0.66135930346031802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24.8118147309055</v>
      </c>
    </row>
    <row r="38" spans="1:5" ht="15" customHeight="1" x14ac:dyDescent="0.2">
      <c r="B38" s="11" t="s">
        <v>35</v>
      </c>
      <c r="C38" s="43">
        <v>45.761149469721602</v>
      </c>
      <c r="D38" s="12"/>
      <c r="E38" s="13"/>
    </row>
    <row r="39" spans="1:5" ht="15" customHeight="1" x14ac:dyDescent="0.2">
      <c r="B39" s="11" t="s">
        <v>61</v>
      </c>
      <c r="C39" s="43">
        <v>66.904695702863094</v>
      </c>
      <c r="D39" s="12"/>
      <c r="E39" s="12"/>
    </row>
    <row r="40" spans="1:5" ht="15" customHeight="1" x14ac:dyDescent="0.2">
      <c r="B40" s="11" t="s">
        <v>36</v>
      </c>
      <c r="C40" s="100">
        <v>3.96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22.391259139999999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2.1338699999999999E-2</v>
      </c>
      <c r="D45" s="12"/>
    </row>
    <row r="46" spans="1:5" ht="15.75" customHeight="1" x14ac:dyDescent="0.2">
      <c r="B46" s="11" t="s">
        <v>51</v>
      </c>
      <c r="C46" s="45">
        <v>0.1114093</v>
      </c>
      <c r="D46" s="12"/>
    </row>
    <row r="47" spans="1:5" ht="15.75" customHeight="1" x14ac:dyDescent="0.2">
      <c r="B47" s="11" t="s">
        <v>59</v>
      </c>
      <c r="C47" s="45">
        <v>0.20647860000000001</v>
      </c>
      <c r="D47" s="12"/>
      <c r="E47" s="13"/>
    </row>
    <row r="48" spans="1:5" ht="15" customHeight="1" x14ac:dyDescent="0.2">
      <c r="B48" s="11" t="s">
        <v>58</v>
      </c>
      <c r="C48" s="46">
        <v>0.66077340000000007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0.42155599999999999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0.16087605999999999</v>
      </c>
    </row>
    <row r="63" spans="1:4" ht="15.75" customHeight="1" x14ac:dyDescent="0.2">
      <c r="A63" s="4"/>
    </row>
  </sheetData>
  <sheetProtection algorithmName="SHA-512" hashValue="lmR7rUGH1rUXKVLu2OuArBPbATS1TEJkkwHYJw9GlIaakF+49oRlmZOeK7eUIcV+q2yL/GGcdpL8TEEp72/18w==" saltValue="2J+80A8EYCBszy74TMjJ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0.47758226098621298</v>
      </c>
      <c r="C2" s="98">
        <v>0.95</v>
      </c>
      <c r="D2" s="56">
        <v>35.286531868543193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44.645110031904643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57.846169364861282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0.14631853752647689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0.16281338131308001</v>
      </c>
      <c r="C10" s="98">
        <v>0.95</v>
      </c>
      <c r="D10" s="56">
        <v>14.170171901025009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0.16281338131308001</v>
      </c>
      <c r="C11" s="98">
        <v>0.95</v>
      </c>
      <c r="D11" s="56">
        <v>14.170171901025009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0.16281338131308001</v>
      </c>
      <c r="C12" s="98">
        <v>0.95</v>
      </c>
      <c r="D12" s="56">
        <v>14.170171901025009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0.16281338131308001</v>
      </c>
      <c r="C13" s="98">
        <v>0.95</v>
      </c>
      <c r="D13" s="56">
        <v>14.170171901025009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0.16281338131308001</v>
      </c>
      <c r="C14" s="98">
        <v>0.95</v>
      </c>
      <c r="D14" s="56">
        <v>14.170171901025009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0.16281338131308001</v>
      </c>
      <c r="C15" s="98">
        <v>0.95</v>
      </c>
      <c r="D15" s="56">
        <v>14.170171901025009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0.22645423336558179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0.690859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0.89</v>
      </c>
      <c r="C18" s="98">
        <v>0.95</v>
      </c>
      <c r="D18" s="56">
        <v>1.4408777640412029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1.4408777640412029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0.79971170000000003</v>
      </c>
      <c r="C21" s="98">
        <v>0.95</v>
      </c>
      <c r="D21" s="56">
        <v>1.33337149951185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4.6467238358608798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0.10586519507664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0.178055479731376</v>
      </c>
      <c r="C27" s="98">
        <v>0.95</v>
      </c>
      <c r="D27" s="56">
        <v>20.475417278229141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0.16132103701928399</v>
      </c>
      <c r="C29" s="98">
        <v>0.95</v>
      </c>
      <c r="D29" s="56">
        <v>61.740822968925912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0.95248474388694404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4.0840590000000001E-3</v>
      </c>
      <c r="C32" s="98">
        <v>0.95</v>
      </c>
      <c r="D32" s="56">
        <v>0.42565395189955457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0.29872090000000001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0.71077219999999997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3.4184480000000003E-2</v>
      </c>
      <c r="C38" s="98">
        <v>0.95</v>
      </c>
      <c r="D38" s="56">
        <v>5.316248687042834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0.25693407992949402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GuiqG+Txv7uOX/MCW8Y98rh9gbP8tVdtpoTTcX1iTvr7HoH25IItuUTa5S/ebP0IsjXoXjgjat2+Q7oW+xK0w==" saltValue="dHwtgSxH/xDK/dTpxm5u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bTJtx/SSdA/PbQzAz27tu5fvpJ5WmKWvyONMpIZUfl7IKq+I077MLidpQri0hJax/kjbPJzsouGwQotHxrmGw==" saltValue="EgqUu2H4798O72d9TU3G9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Qm1W7tM5lBz0WF06+//lRAwOfqAjGyAdg7KPqlPCd1fcL22sB0FwI+jK5K3zCAxC6OdlFgQxxj0Urcv/KkcWQ==" saltValue="bX6PR1eJvLXQIJHaDtyQ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">
      <c r="A4" s="3" t="s">
        <v>207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P02bO1EWK49dEbBsUA1A5pirJAuFChQtUdenZXNawszr27v3TcbZotGYAjzMQAiQLx8Vao69SmQ+/PRsf1GIxg==" saltValue="fbYB+ofM9k/iI0ueLq8g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YZuzUDjFiCiAks9XqgluOOVl9oQeGBtp8+Yq2N7XJhQ6r+6hDheEtanL8ArYb/EZvAVi/17JCTtfY51Ssbmjw==" saltValue="QmuafqpGBrPj0J4MB+mF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2GLjmJFqqLX4VoELAo7n/QuW8jrGMyrgeVyaJLIqpEdAyB+gYgmInx3yKA2lpDBrKk/Wn0Zen7K7CNqXZm8ILw==" saltValue="m7oauE3UgceloD6Leski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7jvf7CpWkd11t8hkbHI6JNyk0r/BSW5O1Tq0lvy0ojn9flLjpxSKRs1gyHGsuvE8YgobKDjyNeE0YeeIku3GQ==" saltValue="8LcQgTl39gfwtfQvsVi4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PckF8p1vJG4uUiu2oR/gfggxMeGLtjJZGP1mvxd1TjSy6QLV5hauhDQKO9288/Hrimhe7q1WcpInyrJYPDNEw==" saltValue="y/dOgDoNUrUQhw/6quMf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TPe/qHskFUx4SnQhPaId+pOkbTJawzU0zyXKUs7GFjrexofiMWGG18WLGWxyOskX2cqdc9rJVY+Wx2JiVtZZg==" saltValue="nioe94QvRXy7lj1ebDGL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slhtiAyQQUrQHSGNOc75Ow5hSqZVya5paQ1tlknhU1OAiah9YRz8kZTcNgU5WWTGtRLFHxndngfJ5WlrTsdPA==" saltValue="Kat1i3MDum8JMfBlEzbJ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r63uvCX1wJnUa3q4NaF6XFz11ikFDPKoupmPlX/AlU3VrpRt+GJjK3Hyj7a8YZvq3ddC2THoWlLSe4L0KjP3Q==" saltValue="uGGeGV9kJ7RciBmBQ0ww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hF3dFkD6jc7zDmP1BFx0SzO7u3yy3k2z+kxMUsdqRqyhZB7aNiump4Ywvl9yObzKNtlcVZQ+uWw9PwfjD4rIQ==" saltValue="I1ip5Ap91OBJ7bt7/rmr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eUckPONvHdU4IzsuD1mdjTDPLRdG6F5Dn7vXs1A9ifVTVnbHEDxgYLLrjsDCWQgK8C48/ySgju/VGojthX+cA==" saltValue="5hMhPJwn/kAMrQA7OPqL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o/4OPBqJYtW9widhqxtPqXOuerjkUtYVArffyAI2A7ueadRolEXq7LfmbL2dgw5pm0AofaeGrDanRpbckxI6w==" saltValue="e110rvxXiFlVAsx0cpCS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IkUj9Js8kyIly8hdYvPoVsnzFApwZGdf1LxhSBwjrx3XtqmNKqfy2HAXhifyYcOaCoFlFqJzYmFiDy8Q2YOKw==" saltValue="s9/sAzrcsXXP0HnGmAZE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W9aIe1kfqd+5piaOAPxFwtL4gE4OOCZytM5gLtKCrp0ODEWZs9Qolqlh1Bk6k3EBjXaw8E6Iu9xh1uB7pfbZQ==" saltValue="o+kPfOaju/AYJcXG1tPT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DHXZDpYvBSgVsITYFWPGoFMVjjFPSP+gW1ZIKeejlzZ5HF3/Jm9X734tQqMUsnUS7x/Fb5sRbORs4wMylVMOA==" saltValue="db5GWRRo5lqniMtzC0jk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ZL4LeHueXfc8DzvVFEHU0J/xj6C929K981HehCPlufhekUsi63B9/yP7ghsYxoewx7iW+KLRfdcU3yaFuEWyg==" saltValue="djUF00AbMZ0G1rGxykIA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x3ZnfXYJa5i1xoVlu+1TmPAjEDwATFr/2MnAgGBa/BLPxpvTxLZBo4NDtL9kFvMhBjZLFiRoC95bAQ6g0lDjA==" saltValue="YzhIHJtvWG8r1HtgODvV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G5ydIU/r8IpWpS9daumvpIk8PRFlvCb+HNdFDRIn++A1TqQaAgxd8bAt5l+cGbFwAtmHNNpcUCZ+4OILZqbxA==" saltValue="8Eg1NfCjdaR5UiBeTB4z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4.5084224984836196E-3</v>
      </c>
    </row>
    <row r="4" spans="1:8" ht="15.75" customHeight="1" x14ac:dyDescent="0.2">
      <c r="B4" s="19" t="s">
        <v>97</v>
      </c>
      <c r="C4" s="101">
        <v>0.17126840697998999</v>
      </c>
    </row>
    <row r="5" spans="1:8" ht="15.75" customHeight="1" x14ac:dyDescent="0.2">
      <c r="B5" s="19" t="s">
        <v>95</v>
      </c>
      <c r="C5" s="101">
        <v>7.3779733320642193E-2</v>
      </c>
    </row>
    <row r="6" spans="1:8" ht="15.75" customHeight="1" x14ac:dyDescent="0.2">
      <c r="B6" s="19" t="s">
        <v>91</v>
      </c>
      <c r="C6" s="101">
        <v>0.31437900287921478</v>
      </c>
    </row>
    <row r="7" spans="1:8" ht="15.75" customHeight="1" x14ac:dyDescent="0.2">
      <c r="B7" s="19" t="s">
        <v>96</v>
      </c>
      <c r="C7" s="101">
        <v>0.26435372220569858</v>
      </c>
    </row>
    <row r="8" spans="1:8" ht="15.75" customHeight="1" x14ac:dyDescent="0.2">
      <c r="B8" s="19" t="s">
        <v>98</v>
      </c>
      <c r="C8" s="101">
        <v>9.1946730487332384E-3</v>
      </c>
    </row>
    <row r="9" spans="1:8" ht="15.75" customHeight="1" x14ac:dyDescent="0.2">
      <c r="B9" s="19" t="s">
        <v>92</v>
      </c>
      <c r="C9" s="101">
        <v>8.7789070716595669E-2</v>
      </c>
    </row>
    <row r="10" spans="1:8" ht="15.75" customHeight="1" x14ac:dyDescent="0.2">
      <c r="B10" s="19" t="s">
        <v>94</v>
      </c>
      <c r="C10" s="101">
        <v>7.4726968350641826E-2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0.10080774672904561</v>
      </c>
      <c r="D14" s="55">
        <v>0.10080774672904561</v>
      </c>
      <c r="E14" s="55">
        <v>0.10080774672904561</v>
      </c>
      <c r="F14" s="55">
        <v>0.10080774672904561</v>
      </c>
    </row>
    <row r="15" spans="1:8" ht="15.75" customHeight="1" x14ac:dyDescent="0.2">
      <c r="B15" s="19" t="s">
        <v>102</v>
      </c>
      <c r="C15" s="101">
        <v>0.14669945086195971</v>
      </c>
      <c r="D15" s="101">
        <v>0.14669945086195971</v>
      </c>
      <c r="E15" s="101">
        <v>0.14669945086195971</v>
      </c>
      <c r="F15" s="101">
        <v>0.14669945086195971</v>
      </c>
    </row>
    <row r="16" spans="1:8" ht="15.75" customHeight="1" x14ac:dyDescent="0.2">
      <c r="B16" s="19" t="s">
        <v>2</v>
      </c>
      <c r="C16" s="101">
        <v>3.350287730205536E-2</v>
      </c>
      <c r="D16" s="101">
        <v>3.350287730205536E-2</v>
      </c>
      <c r="E16" s="101">
        <v>3.350287730205536E-2</v>
      </c>
      <c r="F16" s="101">
        <v>3.350287730205536E-2</v>
      </c>
    </row>
    <row r="17" spans="1:8" ht="15.75" customHeight="1" x14ac:dyDescent="0.2">
      <c r="B17" s="19" t="s">
        <v>90</v>
      </c>
      <c r="C17" s="101">
        <v>1.076389661166318E-2</v>
      </c>
      <c r="D17" s="101">
        <v>1.076389661166318E-2</v>
      </c>
      <c r="E17" s="101">
        <v>1.076389661166318E-2</v>
      </c>
      <c r="F17" s="101">
        <v>1.076389661166318E-2</v>
      </c>
    </row>
    <row r="18" spans="1:8" ht="15.75" customHeight="1" x14ac:dyDescent="0.2">
      <c r="B18" s="19" t="s">
        <v>3</v>
      </c>
      <c r="C18" s="101">
        <v>0.35749536531377379</v>
      </c>
      <c r="D18" s="101">
        <v>0.35749536531377379</v>
      </c>
      <c r="E18" s="101">
        <v>0.35749536531377379</v>
      </c>
      <c r="F18" s="101">
        <v>0.35749536531377379</v>
      </c>
    </row>
    <row r="19" spans="1:8" ht="15.75" customHeight="1" x14ac:dyDescent="0.2">
      <c r="B19" s="19" t="s">
        <v>101</v>
      </c>
      <c r="C19" s="101">
        <v>2.112537964634607E-2</v>
      </c>
      <c r="D19" s="101">
        <v>2.112537964634607E-2</v>
      </c>
      <c r="E19" s="101">
        <v>2.112537964634607E-2</v>
      </c>
      <c r="F19" s="101">
        <v>2.112537964634607E-2</v>
      </c>
    </row>
    <row r="20" spans="1:8" ht="15.75" customHeight="1" x14ac:dyDescent="0.2">
      <c r="B20" s="19" t="s">
        <v>79</v>
      </c>
      <c r="C20" s="101">
        <v>4.6010463658488987E-2</v>
      </c>
      <c r="D20" s="101">
        <v>4.6010463658488987E-2</v>
      </c>
      <c r="E20" s="101">
        <v>4.6010463658488987E-2</v>
      </c>
      <c r="F20" s="101">
        <v>4.6010463658488987E-2</v>
      </c>
    </row>
    <row r="21" spans="1:8" ht="15.75" customHeight="1" x14ac:dyDescent="0.2">
      <c r="B21" s="19" t="s">
        <v>88</v>
      </c>
      <c r="C21" s="101">
        <v>7.5013722501847832E-2</v>
      </c>
      <c r="D21" s="101">
        <v>7.5013722501847832E-2</v>
      </c>
      <c r="E21" s="101">
        <v>7.5013722501847832E-2</v>
      </c>
      <c r="F21" s="101">
        <v>7.5013722501847832E-2</v>
      </c>
    </row>
    <row r="22" spans="1:8" ht="15.75" customHeight="1" x14ac:dyDescent="0.2">
      <c r="B22" s="19" t="s">
        <v>99</v>
      </c>
      <c r="C22" s="101">
        <v>0.2085810973748195</v>
      </c>
      <c r="D22" s="101">
        <v>0.2085810973748195</v>
      </c>
      <c r="E22" s="101">
        <v>0.2085810973748195</v>
      </c>
      <c r="F22" s="101">
        <v>0.2085810973748195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8.6770851999999982E-2</v>
      </c>
    </row>
    <row r="27" spans="1:8" ht="15.75" customHeight="1" x14ac:dyDescent="0.2">
      <c r="B27" s="19" t="s">
        <v>89</v>
      </c>
      <c r="C27" s="101">
        <v>8.6437730000000004E-3</v>
      </c>
    </row>
    <row r="28" spans="1:8" ht="15.75" customHeight="1" x14ac:dyDescent="0.2">
      <c r="B28" s="19" t="s">
        <v>103</v>
      </c>
      <c r="C28" s="101">
        <v>0.153215352</v>
      </c>
    </row>
    <row r="29" spans="1:8" ht="15.75" customHeight="1" x14ac:dyDescent="0.2">
      <c r="B29" s="19" t="s">
        <v>86</v>
      </c>
      <c r="C29" s="101">
        <v>0.165097191</v>
      </c>
    </row>
    <row r="30" spans="1:8" ht="15.75" customHeight="1" x14ac:dyDescent="0.2">
      <c r="B30" s="19" t="s">
        <v>4</v>
      </c>
      <c r="C30" s="101">
        <v>0.10312302</v>
      </c>
    </row>
    <row r="31" spans="1:8" ht="15.75" customHeight="1" x14ac:dyDescent="0.2">
      <c r="B31" s="19" t="s">
        <v>80</v>
      </c>
      <c r="C31" s="101">
        <v>0.106218667</v>
      </c>
    </row>
    <row r="32" spans="1:8" ht="15.75" customHeight="1" x14ac:dyDescent="0.2">
      <c r="B32" s="19" t="s">
        <v>85</v>
      </c>
      <c r="C32" s="101">
        <v>1.8201770999999999E-2</v>
      </c>
    </row>
    <row r="33" spans="2:3" ht="15.75" customHeight="1" x14ac:dyDescent="0.2">
      <c r="B33" s="19" t="s">
        <v>100</v>
      </c>
      <c r="C33" s="101">
        <v>8.2691194999999981E-2</v>
      </c>
    </row>
    <row r="34" spans="2:3" ht="15.75" customHeight="1" x14ac:dyDescent="0.2">
      <c r="B34" s="19" t="s">
        <v>87</v>
      </c>
      <c r="C34" s="101">
        <v>0.27603818000000002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N+/w62z4yED1R9BK4WFrnnk2ydfO8JolvjpuHvEFNaR/vrkgRw8Y0miQYKo2RkmuuZnvSabdcopBWqEHVFvt7w==" saltValue="z/PXps0VduoZtbGoYMjGv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">
      <c r="B4" s="5" t="s">
        <v>110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">
      <c r="B5" s="5" t="s">
        <v>106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">
      <c r="B10" s="5" t="s">
        <v>107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">
      <c r="B11" s="5" t="s">
        <v>119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Do8zs4kBwEp0P0tkNrIRpeZMsNLFoq77FIKi6PlOf2vnPOtFA94buUCPQkdK7rgxHB+A4FN+JtKrDikybCecg==" saltValue="hGG9n9cMEPXKizivHIKI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">
      <c r="B5" s="3" t="s">
        <v>125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AoHBTPKw8GpbVIYET53kAFzfloPEkS8OnQS897LV2PFgCZ4DtBHt/Kce9yw2JdkwdoWQo8hY0w59FuxbQXpnrg==" saltValue="beB6QyPEz3OsBCZd13WTJ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GXYryuadilg9eWoZaJm+2aLwdlrzmDw3TE3gRIrX1EAANcwCXuzcTBvnagrZD8sdEUCXYOysxucstIWXD9ADQ==" saltValue="TDJe2FDY3xL1c64a9hS4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ecIbqeTpT7zdj9Wqntw6ILDz8Q8zCdqgIDxvDBe/QIfTkyYeSpgZnhKNk5TuX/d1tF5acmAh27PpNOAKghikqw==" saltValue="tq8h9DuOp7EJpILAw7eL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TFWey2eI1lN83rqPJSlivcsVv5r6LCW3PfbQDubozGLMUhFEaGE3kdrlMnJHpcEhxFGxvrBApu3QAVC/CzN6g==" saltValue="KnZWq2hye1hgOSdTBznq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RGvEg+sisa99AulOLv2QzV1PoyiTvTcu/o4e68deNhSDJFiF0qphgGXrvGGYUNE5/xVlo+23FC57J1IWAMvBw==" saltValue="hcNgnbSV9kDr9VWDU58I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2023-01-25T11:56:23Z</dcterms:modified>
</cp:coreProperties>
</file>