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4CB26723-3640-4874-BEC6-8B45F807E00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4" i="2"/>
  <c r="A23" i="2"/>
  <c r="A22" i="2"/>
  <c r="A18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H2" i="2"/>
  <c r="I2" i="2" s="1"/>
  <c r="G2" i="2"/>
  <c r="A2" i="2"/>
  <c r="A40" i="2" s="1"/>
  <c r="C33" i="1"/>
  <c r="C20" i="1"/>
  <c r="A19" i="2" l="1"/>
  <c r="A3" i="2"/>
  <c r="A26" i="2"/>
  <c r="A25" i="2"/>
  <c r="A27" i="2"/>
  <c r="A31" i="2"/>
  <c r="A32" i="2"/>
  <c r="A34" i="2"/>
  <c r="A14" i="2"/>
  <c r="A35" i="2"/>
  <c r="A33" i="2"/>
  <c r="A15" i="2"/>
  <c r="A16" i="2"/>
  <c r="A17" i="2"/>
  <c r="A39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20" i="2"/>
  <c r="A13" i="2"/>
  <c r="A21" i="2"/>
  <c r="A29" i="2"/>
  <c r="A37" i="2"/>
  <c r="D58" i="20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<sst xmlns="http://schemas.openxmlformats.org/spreadsheetml/2006/main" count="2092" uniqueCount="341">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</sst>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662573.421875</v>
      </c>
    </row>
    <row r="8" spans="1:3" ht="15" customHeight="1" x14ac:dyDescent="0.2">
      <c r="B8" s="5" t="s">
        <v>44</v>
      </c>
      <c r="C8" s="44">
        <v>0.51400000000000001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0.91188728330000002</v>
      </c>
    </row>
    <row r="11" spans="1:3" ht="15" customHeight="1" x14ac:dyDescent="0.2">
      <c r="B11" s="5" t="s">
        <v>49</v>
      </c>
      <c r="C11" s="45">
        <v>0.96400000000000008</v>
      </c>
    </row>
    <row r="12" spans="1:3" ht="15" customHeight="1" x14ac:dyDescent="0.2">
      <c r="B12" s="5" t="s">
        <v>41</v>
      </c>
      <c r="C12" s="45">
        <v>0.59299999999999997</v>
      </c>
    </row>
    <row r="13" spans="1:3" ht="15" customHeight="1" x14ac:dyDescent="0.2">
      <c r="B13" s="5" t="s">
        <v>62</v>
      </c>
      <c r="C13" s="45">
        <v>0.24399999999999999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7.4900000000000008E-2</v>
      </c>
    </row>
    <row r="24" spans="1:3" ht="15" customHeight="1" x14ac:dyDescent="0.2">
      <c r="B24" s="15" t="s">
        <v>46</v>
      </c>
      <c r="C24" s="45">
        <v>0.61209999999999998</v>
      </c>
    </row>
    <row r="25" spans="1:3" ht="15" customHeight="1" x14ac:dyDescent="0.2">
      <c r="B25" s="15" t="s">
        <v>47</v>
      </c>
      <c r="C25" s="45">
        <v>0.29770000000000002</v>
      </c>
    </row>
    <row r="26" spans="1:3" ht="15" customHeight="1" x14ac:dyDescent="0.2">
      <c r="B26" s="15" t="s">
        <v>48</v>
      </c>
      <c r="C26" s="45">
        <v>1.5299999999999999E-2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23.623684359984999</v>
      </c>
    </row>
    <row r="38" spans="1:5" ht="15" customHeight="1" x14ac:dyDescent="0.2">
      <c r="B38" s="11" t="s">
        <v>35</v>
      </c>
      <c r="C38" s="43">
        <v>36.321638351999503</v>
      </c>
      <c r="D38" s="12"/>
      <c r="E38" s="13"/>
    </row>
    <row r="39" spans="1:5" ht="15" customHeight="1" x14ac:dyDescent="0.2">
      <c r="B39" s="11" t="s">
        <v>61</v>
      </c>
      <c r="C39" s="43">
        <v>42.030353197422301</v>
      </c>
      <c r="D39" s="12"/>
      <c r="E39" s="12"/>
    </row>
    <row r="40" spans="1:5" ht="15" customHeight="1" x14ac:dyDescent="0.2">
      <c r="B40" s="11" t="s">
        <v>36</v>
      </c>
      <c r="C40" s="100">
        <v>7.0000000000000007E-2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8.5830836720000008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2.18871E-2</v>
      </c>
      <c r="D45" s="12"/>
    </row>
    <row r="46" spans="1:5" ht="15.75" customHeight="1" x14ac:dyDescent="0.2">
      <c r="B46" s="11" t="s">
        <v>51</v>
      </c>
      <c r="C46" s="45">
        <v>7.6522099999999996E-2</v>
      </c>
      <c r="D46" s="12"/>
    </row>
    <row r="47" spans="1:5" ht="15.75" customHeight="1" x14ac:dyDescent="0.2">
      <c r="B47" s="11" t="s">
        <v>59</v>
      </c>
      <c r="C47" s="45">
        <v>0.11290749999999999</v>
      </c>
      <c r="D47" s="12"/>
      <c r="E47" s="13"/>
    </row>
    <row r="48" spans="1:5" ht="15" customHeight="1" x14ac:dyDescent="0.2">
      <c r="B48" s="11" t="s">
        <v>58</v>
      </c>
      <c r="C48" s="46">
        <v>0.78868329999999998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0.59225199999999989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4.9276065999999903E-2</v>
      </c>
    </row>
    <row r="63" spans="1:4" ht="15.75" customHeight="1" x14ac:dyDescent="0.2">
      <c r="A63" s="4"/>
    </row>
  </sheetData>
  <sheetProtection algorithmName="SHA-512" hashValue="I4Ru7oWubuusgsmD8z1f5HKq49lsriJ7cgg4Z7VE1n/XxcsY9qbc7UzcUQiGFATfOT6GEBpiBM9rPdpcHFrK/Q==" saltValue="JVx51JOnBiUC4Y5VvAMV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0.75625513116594201</v>
      </c>
      <c r="C2" s="98">
        <v>0.95</v>
      </c>
      <c r="D2" s="56">
        <v>72.351141899226846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40.201134503803019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638.93341427961911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2.8443618658997272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0.234346059763092</v>
      </c>
      <c r="C10" s="98">
        <v>0.95</v>
      </c>
      <c r="D10" s="56">
        <v>13.33343394759892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0.234346059763092</v>
      </c>
      <c r="C11" s="98">
        <v>0.95</v>
      </c>
      <c r="D11" s="56">
        <v>13.33343394759892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0.234346059763092</v>
      </c>
      <c r="C12" s="98">
        <v>0.95</v>
      </c>
      <c r="D12" s="56">
        <v>13.33343394759892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0.234346059763092</v>
      </c>
      <c r="C13" s="98">
        <v>0.95</v>
      </c>
      <c r="D13" s="56">
        <v>13.33343394759892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0.234346059763092</v>
      </c>
      <c r="C14" s="98">
        <v>0.95</v>
      </c>
      <c r="D14" s="56">
        <v>13.33343394759892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0.234346059763092</v>
      </c>
      <c r="C15" s="98">
        <v>0.95</v>
      </c>
      <c r="D15" s="56">
        <v>13.33343394759892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1.0401997474942739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14.66212526903235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14.66212526903235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1</v>
      </c>
      <c r="C21" s="98">
        <v>0.95</v>
      </c>
      <c r="D21" s="56">
        <v>29.955109260431911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23.177689212558342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4.4801217271030671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0.25277899999999998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0.18277528869371801</v>
      </c>
      <c r="C27" s="98">
        <v>0.95</v>
      </c>
      <c r="D27" s="56">
        <v>18.89030856229131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0.98699198472193506</v>
      </c>
      <c r="C29" s="98">
        <v>0.95</v>
      </c>
      <c r="D29" s="56">
        <v>146.33522929722611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1.2942957108035691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4.5502920150000001E-2</v>
      </c>
      <c r="C32" s="98">
        <v>0.95</v>
      </c>
      <c r="D32" s="56">
        <v>2.266507375873271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0.60461379999999998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1.3582871652768309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0.56961439056253094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s48sb8VaEu/DnwUEAUw2MFkCkgGBJlIeCc+8G2IQ/H1qjFhtAa6xFuXKz3IjRn866dtM0wawOvonykV0ZrdOg==" saltValue="irNTN3JsxN3oFsrLPHPn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G0jOBHU7eGrWup8z4TzI05mMdeuWJwr6KbNPkZdXvgNsFss5mjB/cOr5PTAHas4qPYcCtq9GGWinJKdgJPcrQ==" saltValue="rv66NA5ACVjA3Lq1Akv0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mQuTGEYjTk+VsZQ8BUR7BrX8JeqSuwosUd94pfofhp2HO/SqY5NY53A2/FGk2hQxTlbUtBY64wKp5wyCZaQKw==" saltValue="Xx790B9rHZuehN9Lg6tH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">
      <c r="A4" s="3" t="s">
        <v>207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sheetProtection algorithmName="SHA-512" hashValue="s9X8zSZiBmGQwBMCXujRGydsPi0RO4+1kKY90ShW+dOcM/IMGfmHDAmzfiKR3YxblsXrucKyA3Gr/W+wE/uKDg==" saltValue="hJVYmQJvAzp/jl9VY0fO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lzMgDKM3nKZO4NkqL20crWTWkVZU9mgNT/dzkB1MCYAjJoc/y7Wd7QykAVRY8PqU36wM9WIBGS2+jK8qV524dA==" saltValue="mK/6e2HVCp82wslK1zd0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ATR9Yi2ZB+zHYhM1PFT3mgLI47JdQBrUTH5ZRV51/PARwJ944gBfKKsEBudb3rbSFgsHIZPwgpHdaM6KytB9Lg==" saltValue="rMo1uPa8ekCLEi6u666F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3DGFkswa2RwfAwq2u43ECWSz/y5Z5txYYaD2xLCECesi1zgpv9OiQxNT9qdQI+FfaXgL/uHpLbYU29KgBLCoQ==" saltValue="cvIQGFQkLW6KlY5fJu9e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Gybdy/TqFm875cZB9KQa6RCrCJ6tXV9lLGA/8Upmt/dceuzSd2DgwGmRzUAB+syLpnbUW/eMkNMr/zLQb0k+w==" saltValue="uuDkb8pp9UtHMHvjpCvqv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PebPsD2xcCMPKlAwcVfuNI9pPtxOQDG2JGF8k+Y2XKMyXMd3x9fkrwbtbyamcPSaq8haIxrdcYvFa/aRwQ74Q==" saltValue="bOq3H2P3XyACm1N5lmoH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hT0DfcR9mKxYePtOnMcluukujCN6RvRMkTojO5F1vOIzQhu/NhH2YBWa3S2gIXJBmXy19EkkgZDkVs/OtPUVw==" saltValue="dyusUnRTyy04oQw7pEnd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sj3osglyWWm6WczG5hCd02BLMG6jtDiiOkuQYkLxAIC2lYVkwvm1r1DLs2I81PVqIoL1yx6dmZ7qroGTCP+wg==" saltValue="SabdrUIzpFjQP4yFf+tQt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faSJNKhw5QforwnebKp0lwUTlu2s5Z+uNLG4ObEgtuA6XB9GOr+s+7nvihwDsZutVBR4MQf6nLbPReTwYWaxw==" saltValue="qKuofIUiCOIILky37sxrz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K/q5riZ07NLQD5XoDZYItLPgsLAobQEq20my1c+eApPIeRInNBje17cdIGqzZH0MaN0PrymggQY71yrumGD1WA==" saltValue="634Lb1MbGeHPRq5RAd7y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DB8TozfeEx6qkPwIfzkXb4CSSzDrmODw4Rj/QYqgWLzcaX0f4VA+YHiFBg0dXWJxtztLr2LFPMeORwvhTMI+w==" saltValue="mOFKAGQLgCEcInS6k22b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6J7euq3k7L1vvrxDexIrhVr3N9ILKLOj4mAU+Jx1GpeEZnMj6x7yc89zR4FeZSncznYkbDJtSkNvMr+R5AaZYA==" saltValue="c7SvB3mlLtwFj7OQoEA8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RWbbPX1I3mgWRRij7KIQugbMAqWAxgoLsUuNK8hmBtz8uloG5ei6FtPtBcnSZJNQORCSu+nn+YKClD0l71RRg==" saltValue="aF7un+Bg/v73+GK8oKjk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Z0530YAsPz+V54TvGO1NtapS9oqVOsSABkdxRC/6pLCwgMCLw/8PegVGwEbVF/+gyq/MtkqXQe1qYodtZOepA==" saltValue="nuSurQJFrd9XMey0bSaA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8UxiHZ2vbLr4Ivo82kw/t5UtiB771OEoMDvQNx6vfUkYOZfGRgPicKFbGX79skCiP23mkKgciM6gb5lJhtyOw==" saltValue="M37PUyc1b7saiQnHHejt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wGARPh6u8wT9I5AEzqd3CbKcweqy/7/Waz5DywUmIsdl2XoLu2Ie+ycO7gTi3TxnWVok+8l3bLzUFvXklS7Lw==" saltValue="nTghESjrD0ZkFwuu1bNJ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DJbdbgjOKkOmwUfy13Ts9HbPsgl9jFtxxhLWjJ77QE2NlnDA/IfPXS5xU0OugyOMJD4imo/WwReOlrVfkQiDw==" saltValue="7fGSowjT4VRJRk65fyyo0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3.4583642686509498E-3</v>
      </c>
    </row>
    <row r="4" spans="1:8" ht="15.75" customHeight="1" x14ac:dyDescent="0.2">
      <c r="B4" s="19" t="s">
        <v>97</v>
      </c>
      <c r="C4" s="101">
        <v>0.1285611814906408</v>
      </c>
    </row>
    <row r="5" spans="1:8" ht="15.75" customHeight="1" x14ac:dyDescent="0.2">
      <c r="B5" s="19" t="s">
        <v>95</v>
      </c>
      <c r="C5" s="101">
        <v>5.9191964366295563E-2</v>
      </c>
    </row>
    <row r="6" spans="1:8" ht="15.75" customHeight="1" x14ac:dyDescent="0.2">
      <c r="B6" s="19" t="s">
        <v>91</v>
      </c>
      <c r="C6" s="101">
        <v>0.25143428776766519</v>
      </c>
    </row>
    <row r="7" spans="1:8" ht="15.75" customHeight="1" x14ac:dyDescent="0.2">
      <c r="B7" s="19" t="s">
        <v>96</v>
      </c>
      <c r="C7" s="101">
        <v>0.32981081567853537</v>
      </c>
    </row>
    <row r="8" spans="1:8" ht="15.75" customHeight="1" x14ac:dyDescent="0.2">
      <c r="B8" s="19" t="s">
        <v>98</v>
      </c>
      <c r="C8" s="101">
        <v>4.700006136340279E-3</v>
      </c>
    </row>
    <row r="9" spans="1:8" ht="15.75" customHeight="1" x14ac:dyDescent="0.2">
      <c r="B9" s="19" t="s">
        <v>92</v>
      </c>
      <c r="C9" s="101">
        <v>0.13553746571048569</v>
      </c>
    </row>
    <row r="10" spans="1:8" ht="15.75" customHeight="1" x14ac:dyDescent="0.2">
      <c r="B10" s="19" t="s">
        <v>94</v>
      </c>
      <c r="C10" s="101">
        <v>8.7305914581386229E-2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">
      <c r="B15" s="19" t="s">
        <v>102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">
      <c r="B16" s="19" t="s">
        <v>2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">
      <c r="B22" s="19" t="s">
        <v>99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5.5319267999999998E-2</v>
      </c>
    </row>
    <row r="27" spans="1:8" ht="15.75" customHeight="1" x14ac:dyDescent="0.2">
      <c r="B27" s="19" t="s">
        <v>89</v>
      </c>
      <c r="C27" s="101">
        <v>5.7497566999999999E-2</v>
      </c>
    </row>
    <row r="28" spans="1:8" ht="15.75" customHeight="1" x14ac:dyDescent="0.2">
      <c r="B28" s="19" t="s">
        <v>103</v>
      </c>
      <c r="C28" s="101">
        <v>0.121345754</v>
      </c>
    </row>
    <row r="29" spans="1:8" ht="15.75" customHeight="1" x14ac:dyDescent="0.2">
      <c r="B29" s="19" t="s">
        <v>86</v>
      </c>
      <c r="C29" s="101">
        <v>0.134813023</v>
      </c>
    </row>
    <row r="30" spans="1:8" ht="15.75" customHeight="1" x14ac:dyDescent="0.2">
      <c r="B30" s="19" t="s">
        <v>4</v>
      </c>
      <c r="C30" s="101">
        <v>8.2522272000000008E-2</v>
      </c>
    </row>
    <row r="31" spans="1:8" ht="15.75" customHeight="1" x14ac:dyDescent="0.2">
      <c r="B31" s="19" t="s">
        <v>80</v>
      </c>
      <c r="C31" s="101">
        <v>6.6025363000000004E-2</v>
      </c>
    </row>
    <row r="32" spans="1:8" ht="15.75" customHeight="1" x14ac:dyDescent="0.2">
      <c r="B32" s="19" t="s">
        <v>85</v>
      </c>
      <c r="C32" s="101">
        <v>0.13353163200000001</v>
      </c>
    </row>
    <row r="33" spans="2:3" ht="15.75" customHeight="1" x14ac:dyDescent="0.2">
      <c r="B33" s="19" t="s">
        <v>100</v>
      </c>
      <c r="C33" s="101">
        <v>0.12639542200000001</v>
      </c>
    </row>
    <row r="34" spans="2:3" ht="15.75" customHeight="1" x14ac:dyDescent="0.2">
      <c r="B34" s="19" t="s">
        <v>87</v>
      </c>
      <c r="C34" s="101">
        <v>0.22254969799999999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NCywbLkbst2Deo5UyOsLbg2tIwxSY9Tsg5keLl5OH9q0qiSSIC8dG5e3WlqsINvL1n/IKbk3E0FoeNe1ODy5Uw==" saltValue="Lbix59F1h01HUypZEgt8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">
      <c r="B4" s="5" t="s">
        <v>110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">
      <c r="B5" s="5" t="s">
        <v>106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">
      <c r="B10" s="5" t="s">
        <v>107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">
      <c r="B11" s="5" t="s">
        <v>119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5/ozkTIJOZ4fbkQ0ZyoAKGIbyQg1FdXU2iqrUpur0Yf72M2c0b+4DBmeK6yqLyLfKzsfmPwMnpZheunRSPVCgQ==" saltValue="/R1kylwsVMnw3hul/rVM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0.72355079649999998</v>
      </c>
      <c r="D2" s="53">
        <v>0.52269173000000002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0.20326217999999999</v>
      </c>
      <c r="D3" s="53">
        <v>0.24295504000000001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>
        <v>0</v>
      </c>
    </row>
    <row r="5" spans="1:7" x14ac:dyDescent="0.2">
      <c r="B5" s="3" t="s">
        <v>125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oBbIVTj9RtPoOla6Xld9q9B5+5H9MEvd0IIqWbLrhebqNJ26fcLUMMKtZo/Um88YBBRpcKnyuUpQLoLHYX/1yA==" saltValue="j6T3wKeIGEJ0nNbaaunLc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eps721PO3a3dv/grFpEqWIZdjDR7vqNGNgaQm5Gh6eF8XL/eLvbnzwyDgyvX31T4+uKxdu+yUvj/LOp9LMNUw==" saltValue="fS9qmVlvONb6TSHs2B9e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d7cXcWp41zD/ACTzc6Vc7E9BcTG+DS4FrHW/vMUmojSFveVHSlChZ0M122gF0uFKe/haDKZu+HGM7k4iHQcS0w==" saltValue="jcGgeO3uoua0eAMa7vG5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RzsSVc7V/NWILDGqid4dIt5hO1HZ+9vDj7Lj9dWxTwy1mjNnC9smTZnn7V65Ho+4Gq6ZIeAzoPhhy7oUrN04cw==" saltValue="4r4TxfjP535ZzdfG9/ly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0TDucpxgH/ckuaq1DMiKMIeutDmril750WZeulDnmO8mu7BiknlFFLQAJZKMhDzyXVIHVESLeFRsW4nuR/+2aA==" saltValue="3iOy/2+2jfjMxjp3DyBX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2023-01-25T11:56:58Z</dcterms:modified>
</cp:coreProperties>
</file>