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5B0C948-ED2A-4815-A426-36EAF1B9B0D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I38" i="2" s="1"/>
  <c r="A34" i="2"/>
  <c r="A16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10" i="2" l="1"/>
  <c r="I39" i="2"/>
  <c r="I40" i="2"/>
  <c r="A18" i="2"/>
  <c r="A19" i="2"/>
  <c r="A24" i="2"/>
  <c r="I4" i="2"/>
  <c r="I6" i="2"/>
  <c r="A26" i="2"/>
  <c r="A27" i="2"/>
  <c r="A32" i="2"/>
  <c r="I8" i="2"/>
  <c r="A35" i="2"/>
  <c r="I2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40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<sst xmlns="http://schemas.openxmlformats.org/spreadsheetml/2006/main" count="2092" uniqueCount="341">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</sst>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1009009.25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0.68451698300000008</v>
      </c>
    </row>
    <row r="11" spans="1:3" ht="15" customHeight="1" x14ac:dyDescent="0.2">
      <c r="B11" s="5" t="s">
        <v>49</v>
      </c>
      <c r="C11" s="45">
        <v>0.85099999999999998</v>
      </c>
    </row>
    <row r="12" spans="1:3" ht="15" customHeight="1" x14ac:dyDescent="0.2">
      <c r="B12" s="5" t="s">
        <v>41</v>
      </c>
      <c r="C12" s="45">
        <v>0.59499999999999997</v>
      </c>
    </row>
    <row r="13" spans="1:3" ht="15" customHeight="1" x14ac:dyDescent="0.2">
      <c r="B13" s="5" t="s">
        <v>62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1.77E-2</v>
      </c>
    </row>
    <row r="24" spans="1:3" ht="15" customHeight="1" x14ac:dyDescent="0.2">
      <c r="B24" s="15" t="s">
        <v>46</v>
      </c>
      <c r="C24" s="45">
        <v>0.43480000000000002</v>
      </c>
    </row>
    <row r="25" spans="1:3" ht="15" customHeight="1" x14ac:dyDescent="0.2">
      <c r="B25" s="15" t="s">
        <v>47</v>
      </c>
      <c r="C25" s="45">
        <v>0.49220000000000003</v>
      </c>
    </row>
    <row r="26" spans="1:3" ht="15" customHeight="1" x14ac:dyDescent="0.2">
      <c r="B26" s="15" t="s">
        <v>48</v>
      </c>
      <c r="C26" s="45">
        <v>5.5300000000000002E-2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0.20661157022066101</v>
      </c>
    </row>
    <row r="30" spans="1:3" ht="14.25" customHeight="1" x14ac:dyDescent="0.2">
      <c r="B30" s="25" t="s">
        <v>63</v>
      </c>
      <c r="C30" s="99">
        <v>0.15077060531507699</v>
      </c>
    </row>
    <row r="31" spans="1:3" ht="14.25" customHeight="1" x14ac:dyDescent="0.2">
      <c r="B31" s="25" t="s">
        <v>10</v>
      </c>
      <c r="C31" s="99">
        <v>0.13982577621398301</v>
      </c>
    </row>
    <row r="32" spans="1:3" ht="14.25" customHeight="1" x14ac:dyDescent="0.2">
      <c r="B32" s="25" t="s">
        <v>11</v>
      </c>
      <c r="C32" s="99">
        <v>0.50279204825027901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11.9268851410695</v>
      </c>
    </row>
    <row r="38" spans="1:5" ht="15" customHeight="1" x14ac:dyDescent="0.2">
      <c r="B38" s="11" t="s">
        <v>35</v>
      </c>
      <c r="C38" s="43">
        <v>14.486694208547</v>
      </c>
      <c r="D38" s="12"/>
      <c r="E38" s="13"/>
    </row>
    <row r="39" spans="1:5" ht="15" customHeight="1" x14ac:dyDescent="0.2">
      <c r="B39" s="11" t="s">
        <v>61</v>
      </c>
      <c r="C39" s="43">
        <v>16.852618704410599</v>
      </c>
      <c r="D39" s="12"/>
      <c r="E39" s="12"/>
    </row>
    <row r="40" spans="1:5" ht="15" customHeight="1" x14ac:dyDescent="0.2">
      <c r="B40" s="11" t="s">
        <v>36</v>
      </c>
      <c r="C40" s="100">
        <v>0.43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10.79415388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1.42241E-2</v>
      </c>
      <c r="D45" s="12"/>
    </row>
    <row r="46" spans="1:5" ht="15.75" customHeight="1" x14ac:dyDescent="0.2">
      <c r="B46" s="11" t="s">
        <v>51</v>
      </c>
      <c r="C46" s="45">
        <v>7.4557189999999995E-2</v>
      </c>
      <c r="D46" s="12"/>
    </row>
    <row r="47" spans="1:5" ht="15.75" customHeight="1" x14ac:dyDescent="0.2">
      <c r="B47" s="11" t="s">
        <v>59</v>
      </c>
      <c r="C47" s="45">
        <v>8.137309999999999E-2</v>
      </c>
      <c r="D47" s="12"/>
      <c r="E47" s="13"/>
    </row>
    <row r="48" spans="1:5" ht="15" customHeight="1" x14ac:dyDescent="0.2">
      <c r="B48" s="11" t="s">
        <v>58</v>
      </c>
      <c r="C48" s="46">
        <v>0.82984561000000001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0.58013599999999999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7.4720325000000004E-2</v>
      </c>
    </row>
    <row r="63" spans="1:4" ht="15.75" customHeight="1" x14ac:dyDescent="0.2">
      <c r="A63" s="4"/>
    </row>
  </sheetData>
  <sheetProtection algorithmName="SHA-512" hashValue="mAPKOdsUnMgwSqk7khnc7meVyTpLFGZxZDF0cpKtF9lQQtky9TTRCDKemYhc+27ow1VEsLq35UZjDkIBf7DA6g==" saltValue="EIT+UWQzeHbD+hDcC991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0.65220269036790002</v>
      </c>
      <c r="C2" s="98">
        <v>0.95</v>
      </c>
      <c r="D2" s="56">
        <v>55.12482350799813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39.815027292809162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368.86463746807789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2.0501489005115019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0.20210260315056</v>
      </c>
      <c r="C10" s="98">
        <v>0.95</v>
      </c>
      <c r="D10" s="56">
        <v>12.947326736605079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0.20210260315056</v>
      </c>
      <c r="C11" s="98">
        <v>0.95</v>
      </c>
      <c r="D11" s="56">
        <v>12.947326736605079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0.20210260315056</v>
      </c>
      <c r="C12" s="98">
        <v>0.95</v>
      </c>
      <c r="D12" s="56">
        <v>12.947326736605079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0.20210260315056</v>
      </c>
      <c r="C13" s="98">
        <v>0.95</v>
      </c>
      <c r="D13" s="56">
        <v>12.947326736605079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0.20210260315056</v>
      </c>
      <c r="C14" s="98">
        <v>0.95</v>
      </c>
      <c r="D14" s="56">
        <v>12.947326736605079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0.20210260315056</v>
      </c>
      <c r="C15" s="98">
        <v>0.95</v>
      </c>
      <c r="D15" s="56">
        <v>12.947326736605079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0.65409253650042354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8.5173575549872886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8.5173575549872886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0.99669449999999993</v>
      </c>
      <c r="C21" s="98">
        <v>0.95</v>
      </c>
      <c r="D21" s="56">
        <v>23.330746965205979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22.308947987822169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4.2388047202319106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0.25194343901549998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0.15762740655395999</v>
      </c>
      <c r="C27" s="98">
        <v>0.95</v>
      </c>
      <c r="D27" s="56">
        <v>18.508269134264211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0.909213974244787</v>
      </c>
      <c r="C29" s="98">
        <v>0.95</v>
      </c>
      <c r="D29" s="56">
        <v>107.01874447998669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1.8336841254333389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9.7786897399999989E-3</v>
      </c>
      <c r="C32" s="98">
        <v>0.95</v>
      </c>
      <c r="D32" s="56">
        <v>1.3977661511371069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0.1490117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3.5105839673843442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0.92307283424517605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SF6IKcpbZY9oBgoBHEj0ve4mZ+rOQaXx/F9IfvMhn3CIs/oBxq+zy8CmbEn37BoOD/cVn/VK/Mnx9MDTFHp4w==" saltValue="rS6WYxbSYK5iSAkCQRlf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olOKgQdxMm1UgDINCJyocjB5qwdztGXPedeZrBy0COWihbkaupptdWvufM+xRng5CRzMcM7b9DTyEvqLwwvcQ==" saltValue="3WX7NPlUB3WcU+LF512T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mbGXvejD0fXnFTKRuUdFE743myZTxoSjcnHJqssEmCp9YC2+7J5Q0uUp27BNyea14i1TIsYb1MvPj4aTph7pQ==" saltValue="56avbHZgu0TFY8OZgFdG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">
      <c r="A4" s="3" t="s">
        <v>207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pFHkSQ3yoch8zb/Cq1tP8LyKGGzRRQX15Wt2CT6B+6jdaKLYTs2y3T4E6caJz1+tw0ZpT3s+7h1Ch3IDhSVNyg==" saltValue="R1GG18Glm+kEkMcEncrE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1VXkoxdA6VzPzY4jBN73JiPK3xu7w54c0NUCFyVGFON+7rxERJXoVgEiOS2Vhh7vynDsLnX34m/GyVHSU9W0g==" saltValue="VtN8hwz+0G3/+0+aLro7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b+XGoZ3HL4X5RdCxuS0uSitPII/tQIWHztUpvSAwT0xl3xlEt43azWSdTiaPb/dOZRlJ2/mS7HqH4I0gxMVhpQ==" saltValue="LRn0gUGrazLqtx9r9WOj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bihWTy6R58pw+m64nUFL3StP7rdis35UoEJRylz6QSY34REWbn0DKr1BcwNaUJMZmXPNs8cAuUwXy5mnb8Fhw==" saltValue="emDM01lYkUrCcaNsKqhA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rf2kRypJRNP0PrBO5nFT8Ed2PcXn8KzmTmErWpl9AsIBgVWagvH+ybdCcOOb2WFLD3/51mfA/ZWKAJHy/xJhg==" saltValue="Vswqb9g5rocIH9IfLa/j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ydHkigjdGLjG01GleIGYa9KtGV2QnCUsFWwDphDqLLYvceT58PWAeclb5ogKBy4NmiyDh88R40toW0lo+RzLQ==" saltValue="PduWU+l79nOQADqFcoye4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cJiv3zVwgYFzEGuhDNWhx1xe55FRVBI4irC3KySlSF2VcH7SiQHdUwAWhu8qVuhDejUjCYjK6hoR8YQ2Ewg/g==" saltValue="mb1CjtgI22ASXy8OxYg+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Upp0qQLvXS4XjbUKx8U683PmCnI2grDqPWN5leRKVeq/DiHBsltzsYNg1nTftJt1lnhwedZ6INUFlB7cHb75Q==" saltValue="8gGvVxrtJjcMf9epRPYPC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Oc3lSQA55KiIsCNgYLXr3py/mM1Z2cLHusVid8lhRkRuI0dyxe6vAaHL/DUg+4L+ihEsbsVYZH7I1d1GWrKQg==" saltValue="YQqunrAddj8NVa9ER5MIB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iTobAycXi/6vkWGusmUlaCZM5voGR9Mqi290f+ghACy68UO37nrQGQEkGWsgWL6BCHjC5D6ixRMpJw1lefd6Q==" saltValue="y9EW+9TqszvTlPjEcmVm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rCBOpJyvOLnRIb9kLc5mfJM2h3cg165qMDifS8JyCYqSGHC0c5Qan5o6PA7SXO1TNFjejQqmc5uYcniEz5mrzA==" saltValue="urSUv+SK69/C/aqT0kbt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MAHgR54rGPLPQFzJjqonGog3J+Pnii+B1/dxFhzEy6sIO8wlrW2IPaRKpWAzDFv9XAC7naY60Ii6A7T+ihE/A==" saltValue="jSKU/un20TFQRb18N0j8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6pEbUr+1X7jgLh+yCzFEavKgDKxykdwiANOoFI0VPHRbh1QMdl0GAmhuWUBEO9bXa5zCPa7NcoztDgu/7TQoA==" saltValue="ruSwYGU9/yn71kcMHEM0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FCXAnDA7P+Pw5UNH3Tha/VwCc/VF6MQIXKpwNoH6FkkTD28HPzPJdang8PCiCgc8iUdDPL2Zsd3h/vL8erhog==" saltValue="WwGzHZf4y4Xvyvzo5UrR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qpKzxDXL05OhjUb7Yd+rMg+4NWOpWoZqL7GmHB0+7/HsT/+0+d9VFf2AzWZ8qF996kO5beLxxeBf7vR2ELjpg==" saltValue="fggwHJk8/VhKNaqR+i9v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E5vCyOQfOg8i84Orlj9KroyFUzvWgSkFtW+2+pJecXpXjx30kH/lp7YduMk3wV6dD4zJHNn6IaRktLALKH4yg==" saltValue="LaENOXyFuk9LVlSQsbWp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Y19r5LzNE1XnTR077Kz2i8Ff4BXpXOJ9q/FOO5hxf1Tl/Xr8ItNmolfutR1yzRUd5dL5BjgogFSdEh7+tdE7w==" saltValue="LahOUYiiGhgjrXkbx1It9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4.7667660119247293E-2</v>
      </c>
    </row>
    <row r="5" spans="1:8" ht="15.75" customHeight="1" x14ac:dyDescent="0.2">
      <c r="B5" s="19" t="s">
        <v>95</v>
      </c>
      <c r="C5" s="101">
        <v>3.729571836457974E-2</v>
      </c>
    </row>
    <row r="6" spans="1:8" ht="15.75" customHeight="1" x14ac:dyDescent="0.2">
      <c r="B6" s="19" t="s">
        <v>91</v>
      </c>
      <c r="C6" s="101">
        <v>0.16580467752429509</v>
      </c>
    </row>
    <row r="7" spans="1:8" ht="15.75" customHeight="1" x14ac:dyDescent="0.2">
      <c r="B7" s="19" t="s">
        <v>96</v>
      </c>
      <c r="C7" s="101">
        <v>0.34745256024387122</v>
      </c>
    </row>
    <row r="8" spans="1:8" ht="15.75" customHeight="1" x14ac:dyDescent="0.2">
      <c r="B8" s="19" t="s">
        <v>98</v>
      </c>
      <c r="C8" s="101">
        <v>1.140553606454835E-2</v>
      </c>
    </row>
    <row r="9" spans="1:8" ht="15.75" customHeight="1" x14ac:dyDescent="0.2">
      <c r="B9" s="19" t="s">
        <v>92</v>
      </c>
      <c r="C9" s="101">
        <v>0.25396543930383741</v>
      </c>
    </row>
    <row r="10" spans="1:8" ht="15.75" customHeight="1" x14ac:dyDescent="0.2">
      <c r="B10" s="19" t="s">
        <v>94</v>
      </c>
      <c r="C10" s="101">
        <v>0.1364084083796209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5.579323736121862E-2</v>
      </c>
      <c r="D14" s="55">
        <v>5.579323736121862E-2</v>
      </c>
      <c r="E14" s="55">
        <v>5.579323736121862E-2</v>
      </c>
      <c r="F14" s="55">
        <v>5.579323736121862E-2</v>
      </c>
    </row>
    <row r="15" spans="1:8" ht="15.75" customHeight="1" x14ac:dyDescent="0.2">
      <c r="B15" s="19" t="s">
        <v>102</v>
      </c>
      <c r="C15" s="101">
        <v>0.1413092190751985</v>
      </c>
      <c r="D15" s="101">
        <v>0.1413092190751985</v>
      </c>
      <c r="E15" s="101">
        <v>0.1413092190751985</v>
      </c>
      <c r="F15" s="101">
        <v>0.1413092190751985</v>
      </c>
    </row>
    <row r="16" spans="1:8" ht="15.75" customHeight="1" x14ac:dyDescent="0.2">
      <c r="B16" s="19" t="s">
        <v>2</v>
      </c>
      <c r="C16" s="101">
        <v>2.064477032896795E-2</v>
      </c>
      <c r="D16" s="101">
        <v>2.064477032896795E-2</v>
      </c>
      <c r="E16" s="101">
        <v>2.064477032896795E-2</v>
      </c>
      <c r="F16" s="101">
        <v>2.064477032896795E-2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2.2267743456090189E-2</v>
      </c>
      <c r="D19" s="101">
        <v>2.2267743456090189E-2</v>
      </c>
      <c r="E19" s="101">
        <v>2.2267743456090189E-2</v>
      </c>
      <c r="F19" s="101">
        <v>2.2267743456090189E-2</v>
      </c>
    </row>
    <row r="20" spans="1:8" ht="15.75" customHeight="1" x14ac:dyDescent="0.2">
      <c r="B20" s="19" t="s">
        <v>79</v>
      </c>
      <c r="C20" s="101">
        <v>9.3428403910002754E-3</v>
      </c>
      <c r="D20" s="101">
        <v>9.3428403910002754E-3</v>
      </c>
      <c r="E20" s="101">
        <v>9.3428403910002754E-3</v>
      </c>
      <c r="F20" s="101">
        <v>9.3428403910002754E-3</v>
      </c>
    </row>
    <row r="21" spans="1:8" ht="15.75" customHeight="1" x14ac:dyDescent="0.2">
      <c r="B21" s="19" t="s">
        <v>88</v>
      </c>
      <c r="C21" s="101">
        <v>8.1075447214929056E-2</v>
      </c>
      <c r="D21" s="101">
        <v>8.1075447214929056E-2</v>
      </c>
      <c r="E21" s="101">
        <v>8.1075447214929056E-2</v>
      </c>
      <c r="F21" s="101">
        <v>8.1075447214929056E-2</v>
      </c>
    </row>
    <row r="22" spans="1:8" ht="15.75" customHeight="1" x14ac:dyDescent="0.2">
      <c r="B22" s="19" t="s">
        <v>99</v>
      </c>
      <c r="C22" s="101">
        <v>0.66956674217259537</v>
      </c>
      <c r="D22" s="101">
        <v>0.66956674217259537</v>
      </c>
      <c r="E22" s="101">
        <v>0.66956674217259537</v>
      </c>
      <c r="F22" s="101">
        <v>0.66956674217259537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1.1136350999999999E-2</v>
      </c>
    </row>
    <row r="27" spans="1:8" ht="15.75" customHeight="1" x14ac:dyDescent="0.2">
      <c r="B27" s="19" t="s">
        <v>89</v>
      </c>
      <c r="C27" s="101">
        <v>3.6968140000000001E-3</v>
      </c>
    </row>
    <row r="28" spans="1:8" ht="15.75" customHeight="1" x14ac:dyDescent="0.2">
      <c r="B28" s="19" t="s">
        <v>103</v>
      </c>
      <c r="C28" s="101">
        <v>0.34672293799999998</v>
      </c>
    </row>
    <row r="29" spans="1:8" ht="15.75" customHeight="1" x14ac:dyDescent="0.2">
      <c r="B29" s="19" t="s">
        <v>86</v>
      </c>
      <c r="C29" s="101">
        <v>0.10583593600000001</v>
      </c>
    </row>
    <row r="30" spans="1:8" ht="15.75" customHeight="1" x14ac:dyDescent="0.2">
      <c r="B30" s="19" t="s">
        <v>4</v>
      </c>
      <c r="C30" s="101">
        <v>4.4921836E-2</v>
      </c>
    </row>
    <row r="31" spans="1:8" ht="15.75" customHeight="1" x14ac:dyDescent="0.2">
      <c r="B31" s="19" t="s">
        <v>80</v>
      </c>
      <c r="C31" s="101">
        <v>3.5084725999999997E-2</v>
      </c>
    </row>
    <row r="32" spans="1:8" ht="15.75" customHeight="1" x14ac:dyDescent="0.2">
      <c r="B32" s="19" t="s">
        <v>85</v>
      </c>
      <c r="C32" s="101">
        <v>8.1190229000000003E-2</v>
      </c>
    </row>
    <row r="33" spans="2:3" ht="15.75" customHeight="1" x14ac:dyDescent="0.2">
      <c r="B33" s="19" t="s">
        <v>100</v>
      </c>
      <c r="C33" s="101">
        <v>9.2724770999999998E-2</v>
      </c>
    </row>
    <row r="34" spans="2:3" ht="15.75" customHeight="1" x14ac:dyDescent="0.2">
      <c r="B34" s="19" t="s">
        <v>87</v>
      </c>
      <c r="C34" s="101">
        <v>0.2786864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eoIxK0Yvh2R+EoXwq5ndphjs92zn8jnryMsscGfe3e2K1yS3DwDDcR2hZs8rieeOrD6lK594csxkj/nTp7NGNQ==" saltValue="GqG9XylgCFQbhYtEUh2c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">
      <c r="B4" s="5" t="s">
        <v>110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">
      <c r="B5" s="5" t="s">
        <v>106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">
      <c r="B10" s="5" t="s">
        <v>107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">
      <c r="B11" s="5" t="s">
        <v>119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0a5qccclQ5HPPY1KB/APgFWqm/0aZheSTMSx7iBW/l/YWsD6v430v5Kfsd2AEshUzUklkyxMat3a94opCz1hQ==" saltValue="QpzF8VD8K5S4JGfPahFe9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">
      <c r="B5" s="3" t="s">
        <v>125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CmHxgAiPoxyu3tWWo6hCvmBGbjKyGspPI5XYdCTn+g1i7lsWf4XYKjTROeQMP7vfV//Fltyalg/LX+7MrhqMOg==" saltValue="gKHJtSXKGX3mM65XtTD7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5680X7HXumJ7fgtTpU5Eqr/oBSoUweqowBGC7y1kq+kc4qZl5b+yDlP1kpZy4YMvuhxZYI0FOOvKwPBxpf1EQ==" saltValue="xtlHlbdF3rJnfApMoErS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RD3Kvc7NvS6EJN4U8KasVfHgqDahTEq/+/Cg/6pHyJiYK6yWrg7fPC9z3Sf+Gw7bg9ijTebE4Gzb4iTqUl4BA==" saltValue="nbeq0xnxgZYRjNqCMUah9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Q67bqTc+X//LUV6yzOsJaxknKLFkfiFe8F359Q+ENxGc1sR1Nr+eqE+6CngifeYWtnOJFLsrUFpJZ2D8YaW0g==" saltValue="XZ8jXKQa0aewyDmehIbKx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0ER447ePbqcWFKZTlunwPagbisnXSOloOcHyESilirWblWwJ/arTtl2CSC9Ui/9VAdHnRM2MXZ/87xlOxApBoA==" saltValue="TZoN14l0CLmAKOzk5vLi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2023-01-25T11:58:35Z</dcterms:modified>
</cp:coreProperties>
</file>