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A254CFC-7743-4781-8972-087B81A3BAC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1" i="2" s="1"/>
  <c r="C33" i="1"/>
  <c r="C20" i="1"/>
  <c r="A3" i="2" l="1"/>
  <c r="I11" i="2"/>
  <c r="A16" i="2"/>
  <c r="A25" i="2"/>
  <c r="A17" i="2"/>
  <c r="A24" i="2"/>
  <c r="A32" i="2"/>
  <c r="A33" i="2"/>
  <c r="I5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<sst xmlns="http://schemas.openxmlformats.org/spreadsheetml/2006/main" count="2092" uniqueCount="337">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</sst>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1200996.0625</v>
      </c>
    </row>
    <row r="8" spans="1:3" ht="15" customHeight="1" x14ac:dyDescent="0.2">
      <c r="B8" s="5" t="s">
        <v>19</v>
      </c>
      <c r="C8" s="44">
        <v>4.4999999999999998E-2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0.77735023498535194</v>
      </c>
    </row>
    <row r="11" spans="1:3" ht="15" customHeight="1" x14ac:dyDescent="0.2">
      <c r="B11" s="5" t="s">
        <v>22</v>
      </c>
      <c r="C11" s="45">
        <v>0.85599999999999998</v>
      </c>
    </row>
    <row r="12" spans="1:3" ht="15" customHeight="1" x14ac:dyDescent="0.2">
      <c r="B12" s="5" t="s">
        <v>23</v>
      </c>
      <c r="C12" s="45">
        <v>0.61599999999999999</v>
      </c>
    </row>
    <row r="13" spans="1:3" ht="15" customHeight="1" x14ac:dyDescent="0.2">
      <c r="B13" s="5" t="s">
        <v>24</v>
      </c>
      <c r="C13" s="45">
        <v>0.57200000000000006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0.12039999999999999</v>
      </c>
    </row>
    <row r="24" spans="1:3" ht="15" customHeight="1" x14ac:dyDescent="0.2">
      <c r="B24" s="15" t="s">
        <v>33</v>
      </c>
      <c r="C24" s="45">
        <v>0.49090000000000011</v>
      </c>
    </row>
    <row r="25" spans="1:3" ht="15" customHeight="1" x14ac:dyDescent="0.2">
      <c r="B25" s="15" t="s">
        <v>34</v>
      </c>
      <c r="C25" s="45">
        <v>0.31830000000000003</v>
      </c>
    </row>
    <row r="26" spans="1:3" ht="15" customHeight="1" x14ac:dyDescent="0.2">
      <c r="B26" s="15" t="s">
        <v>35</v>
      </c>
      <c r="C26" s="45">
        <v>7.0400000000000004E-2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0.27832797101669998</v>
      </c>
    </row>
    <row r="30" spans="1:3" ht="14.25" customHeight="1" x14ac:dyDescent="0.2">
      <c r="B30" s="25" t="s">
        <v>38</v>
      </c>
      <c r="C30" s="99">
        <v>5.5017555043301102E-2</v>
      </c>
    </row>
    <row r="31" spans="1:3" ht="14.25" customHeight="1" x14ac:dyDescent="0.2">
      <c r="B31" s="25" t="s">
        <v>39</v>
      </c>
      <c r="C31" s="99">
        <v>0.10773234570646401</v>
      </c>
    </row>
    <row r="32" spans="1:3" ht="14.25" customHeight="1" x14ac:dyDescent="0.2">
      <c r="B32" s="25" t="s">
        <v>40</v>
      </c>
      <c r="C32" s="99">
        <v>0.55892212823353504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14.561801065272</v>
      </c>
    </row>
    <row r="38" spans="1:5" ht="15" customHeight="1" x14ac:dyDescent="0.2">
      <c r="B38" s="11" t="s">
        <v>45</v>
      </c>
      <c r="C38" s="43">
        <v>21.194508914149001</v>
      </c>
      <c r="D38" s="12"/>
      <c r="E38" s="13"/>
    </row>
    <row r="39" spans="1:5" ht="15" customHeight="1" x14ac:dyDescent="0.2">
      <c r="B39" s="11" t="s">
        <v>46</v>
      </c>
      <c r="C39" s="43">
        <v>25.975456888337799</v>
      </c>
      <c r="D39" s="12"/>
      <c r="E39" s="12"/>
    </row>
    <row r="40" spans="1:5" ht="15" customHeight="1" x14ac:dyDescent="0.2">
      <c r="B40" s="11" t="s">
        <v>47</v>
      </c>
      <c r="C40" s="100">
        <v>1.55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8.8992050420000002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1.6941500000000002E-2</v>
      </c>
      <c r="D45" s="12"/>
    </row>
    <row r="46" spans="1:5" ht="15.75" customHeight="1" x14ac:dyDescent="0.2">
      <c r="B46" s="11" t="s">
        <v>52</v>
      </c>
      <c r="C46" s="45">
        <v>6.4338480000000003E-2</v>
      </c>
      <c r="D46" s="12"/>
    </row>
    <row r="47" spans="1:5" ht="15.75" customHeight="1" x14ac:dyDescent="0.2">
      <c r="B47" s="11" t="s">
        <v>53</v>
      </c>
      <c r="C47" s="45">
        <v>8.1226800000000002E-2</v>
      </c>
      <c r="D47" s="12"/>
      <c r="E47" s="13"/>
    </row>
    <row r="48" spans="1:5" ht="15" customHeight="1" x14ac:dyDescent="0.2">
      <c r="B48" s="11" t="s">
        <v>54</v>
      </c>
      <c r="C48" s="46">
        <v>0.83749322000000004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0.52239300000000011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7.2223348999999895E-2</v>
      </c>
    </row>
    <row r="63" spans="1:4" ht="15.75" customHeight="1" x14ac:dyDescent="0.2">
      <c r="A63" s="4"/>
    </row>
  </sheetData>
  <sheetProtection algorithmName="SHA-512" hashValue="8yUvlTDLHZhWT6Sl8KvyLd6dCj9r64Ey9bTqvgclx1ebr8M1FQPnqWOcJJya/SKHylRPNVCKto339wzI7KOr2A==" saltValue="JrrlNdZmDDjAW3vkh1zk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0.66527458369874903</v>
      </c>
      <c r="C2" s="98">
        <v>0.95</v>
      </c>
      <c r="D2" s="56">
        <v>51.401759028170218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39.731579279716087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310.49560891409538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0.79798866021750892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0.20615328204116801</v>
      </c>
      <c r="C10" s="98">
        <v>0.95</v>
      </c>
      <c r="D10" s="56">
        <v>12.863878723512009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0.20615328204116801</v>
      </c>
      <c r="C11" s="98">
        <v>0.95</v>
      </c>
      <c r="D11" s="56">
        <v>12.863878723512009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0.20615328204116801</v>
      </c>
      <c r="C12" s="98">
        <v>0.95</v>
      </c>
      <c r="D12" s="56">
        <v>12.863878723512009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0.20615328204116801</v>
      </c>
      <c r="C13" s="98">
        <v>0.95</v>
      </c>
      <c r="D13" s="56">
        <v>12.863878723512009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0.20615328204116801</v>
      </c>
      <c r="C14" s="98">
        <v>0.95</v>
      </c>
      <c r="D14" s="56">
        <v>12.863878723512009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0.20615328204116801</v>
      </c>
      <c r="C15" s="98">
        <v>0.95</v>
      </c>
      <c r="D15" s="56">
        <v>12.863878723512009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0.57064452340735461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0.54</v>
      </c>
      <c r="C18" s="98">
        <v>0.95</v>
      </c>
      <c r="D18" s="56">
        <v>7.1893102094440149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7.1893102094440149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0.86794303889999991</v>
      </c>
      <c r="C21" s="98">
        <v>0.95</v>
      </c>
      <c r="D21" s="56">
        <v>9.7399777981275673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22.12118995836277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4.1866497120487418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0.219397773430103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0.16078668307170901</v>
      </c>
      <c r="C27" s="98">
        <v>0.95</v>
      </c>
      <c r="D27" s="56">
        <v>18.43140089545771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0.60716937571324303</v>
      </c>
      <c r="C29" s="98">
        <v>0.95</v>
      </c>
      <c r="D29" s="56">
        <v>98.521408904830395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1.01886993046857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1E-3</v>
      </c>
      <c r="C32" s="98">
        <v>0.95</v>
      </c>
      <c r="D32" s="56">
        <v>1.210007178251463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0.16559655964374501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4.1448077543726143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0.71021897531215206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/o7ttn74SHWEPmApnWKvWe+EnDKqSRlMXHAa4bdVVTgvqFBBZznhEVLGenwH2HNH/ysQMBsyXHGPeHJL9T0Qw==" saltValue="5ds2lCRL5WaeBy499yZH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kxtQso8cq3YmKy7VSKkyyKSON+DghorDEG00USxeTNylZxb7/rMWxspZqEll1rsEBuqq0Fk/QMxrhPgFwuxGjg==" saltValue="wgCF5HXYbBCA8UIixH9/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1mpmIazdlMhvXt3pyIGHfJ1exV74idScUaNXSO1ARvOsGMCiCIpjZrWHtflan5EC/zv0su7GYiAm8TdjyvMUw==" saltValue="YmF1glbkm4B5JBDsJFE5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">
      <c r="A4" s="3" t="s">
        <v>208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sheetProtection algorithmName="SHA-512" hashValue="ZXOihtAH5Cw5OU/oFD1/EC4s/Pcj6vDcq+mZcost2LLRX9QhDbm36OvsUZJ1IoQoEuIlLccQNKZ0qibuaERK/A==" saltValue="cyrTK53exxZFGBfC5VGM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7xDGEhcAHz3w0OUifiFDHID3K9dd63JUPDyfCecCKkmtJUyzlh+b+jznEWYhbo/Fm5xIx+FMGLbOtJmOx0LFmg==" saltValue="LSd/zVLM/ZSJB9JKLYif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CS4tSNC1RL/L1kfHufpadwNAbzt2m3ItRAnw7aF9YwbH6Zjz2sNA/js9OIOnXIpT1rOrducpFiZH5bD8Qhqytg==" saltValue="GOKYKpYtubwd2HjhnU8u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Vbpo8nJs8Ne8SSfC8W73+++ez0mxJh5UwAoOScp9/tVuI6ezU2FDgoW23fPqS7bxiD6YLncvZLmpkn1MO5bww==" saltValue="BW/DKiBna6loRYucfCSQ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MnBGE32ds6xuD5sTFX0JbjRRhq+Lt65u3oUDe/knBthQ2IFlaF5rzsiLSLBDs/ci7tno63rH+4SXeqkLv2OHg==" saltValue="IuVIL9iqjOhwvRVHa8Z6i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m2E7NrFsgUyJGLiA/HNuAmAFJKWpRyLv4l/VGLA3MC4QtB7qTHADKWU8GC4TgQaKwNvdeiQqEjxnntDNEL8dw==" saltValue="F8W5L0lWDQy05E+XHG0Cm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Y3vZt9ghP9y6Y6a95Nc7MhLMWSHzx2GJOWX5QL9aSfA/UKlNwAPnNrfznzENAxoK8I+kM+CwJ+LW/MLABj9fw==" saltValue="6UhtyORBkaZd4YWp6vfs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7dR5s5osjV3p7YZVShfvlIgAOvRuhiFkadqqCxoWS64t+fN9AMdD5wBsucoh3pcirRy8FO6tQIP3Ct00k0EbzA==" saltValue="0ERDHLAUdHSDLfGXx4NsE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HY3bpmVSZRtKoWU4+usgkhNBLpSoUB1gIZ+vQSr/kNU8tRhu8AF/CX1R8jSuQ7QEjApGd33O/OH+lT44u3Jd4w==" saltValue="hYb8Br9yl6Ji04unpLe3T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9rQyMvi3iMzz5EyTZ2+1Jt34E+9oJafa1ZafZ41tTylrlP0yK/As0mjqp1CT1rKICpO3wBEwc2QhJ7h3H8N+VQ==" saltValue="PFIlVvP5Htrh3ZOKkbmF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9a8bDfkJuIKLnwDQLXk979AzgG9X+Y47oNSRJSOh7v5YPb9l3ul2uAWq4hBGdOJo3b+sipsdxPB0lZSFHVmOsQ==" saltValue="hO1fvOAfBb//eeON0rrt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DtaIw73v5Vg0cdOc7lZk41MdiJCEHOAUZp1jKrKfxIpbYdS02lBJhPYtroI4/TYz49Iun8OPqXJLupDmLVrPw==" saltValue="LtWU3h5Xqy6YpRi/mp4z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7V1U4HiwwlA6qhUe69C6s4DdiwuSxrsESn8sumrD1y3C6MplmDvBbbtX/uBsWRFIMSfWb51MjKpcuThBXjg7w==" saltValue="mBM1EIFjUzwv+Tn6qSK0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N0oBj+HSQ7Q2IQQ/SslkC7xJs9KAlH4KMOv4hvuAzOLt32UNCToNBqt1Xmm3qw69v8aKU1XNPDHpcZ+bMv6hw==" saltValue="7yY3kfU3L1Njj4sj5Uw8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fkUnCOuyXA01s8+QSnDhtcUBq6dwSdVoZC6CwTQBV5uXI0g1h9QyZVUqCChJVOoognuYVcI6H2k2J3+tGx4Tg==" saltValue="jJzV0MMvxcHTjGd9pKvi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lhXwpoKU2q5h0wni85pPAPXCUnvg04OsGfTm8FB9DVmHlEieVlBaYGWCxkmi9KVcZg+lKkOJ/bktLA5m6bmEQ==" saltValue="jM3PC2OLIlJclWqITq59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5WSgbfpspQYqUOKW+WGenBM+1dfH2LMZ+myzMJkEAio7E3JqGITGJK8zFHvsm2dcvX4SCwIpUt3W1LV9KkgBw==" saltValue="OAEwennWuclY5VRh+f+fz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3.0075343066012059E-3</v>
      </c>
    </row>
    <row r="4" spans="1:8" ht="15.75" customHeight="1" x14ac:dyDescent="0.2">
      <c r="B4" s="19" t="s">
        <v>79</v>
      </c>
      <c r="C4" s="101">
        <v>0.13828272598142241</v>
      </c>
    </row>
    <row r="5" spans="1:8" ht="15.75" customHeight="1" x14ac:dyDescent="0.2">
      <c r="B5" s="19" t="s">
        <v>80</v>
      </c>
      <c r="C5" s="101">
        <v>5.9033780537600569E-2</v>
      </c>
    </row>
    <row r="6" spans="1:8" ht="15.75" customHeight="1" x14ac:dyDescent="0.2">
      <c r="B6" s="19" t="s">
        <v>81</v>
      </c>
      <c r="C6" s="101">
        <v>0.25216014595978042</v>
      </c>
    </row>
    <row r="7" spans="1:8" ht="15.75" customHeight="1" x14ac:dyDescent="0.2">
      <c r="B7" s="19" t="s">
        <v>82</v>
      </c>
      <c r="C7" s="101">
        <v>0.31045923701801781</v>
      </c>
    </row>
    <row r="8" spans="1:8" ht="15.75" customHeight="1" x14ac:dyDescent="0.2">
      <c r="B8" s="19" t="s">
        <v>83</v>
      </c>
      <c r="C8" s="101">
        <v>4.558267131665376E-3</v>
      </c>
    </row>
    <row r="9" spans="1:8" ht="15.75" customHeight="1" x14ac:dyDescent="0.2">
      <c r="B9" s="19" t="s">
        <v>84</v>
      </c>
      <c r="C9" s="101">
        <v>0.15471532223730311</v>
      </c>
    </row>
    <row r="10" spans="1:8" ht="15.75" customHeight="1" x14ac:dyDescent="0.2">
      <c r="B10" s="19" t="s">
        <v>85</v>
      </c>
      <c r="C10" s="101">
        <v>7.778298682760916E-2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0.1241365363798113</v>
      </c>
      <c r="D14" s="55">
        <v>0.1241365363798113</v>
      </c>
      <c r="E14" s="55">
        <v>0.1241365363798113</v>
      </c>
      <c r="F14" s="55">
        <v>0.1241365363798113</v>
      </c>
    </row>
    <row r="15" spans="1:8" ht="15.75" customHeight="1" x14ac:dyDescent="0.2">
      <c r="B15" s="19" t="s">
        <v>88</v>
      </c>
      <c r="C15" s="101">
        <v>0.20943771880322931</v>
      </c>
      <c r="D15" s="101">
        <v>0.20943771880322931</v>
      </c>
      <c r="E15" s="101">
        <v>0.20943771880322931</v>
      </c>
      <c r="F15" s="101">
        <v>0.20943771880322931</v>
      </c>
    </row>
    <row r="16" spans="1:8" ht="15.75" customHeight="1" x14ac:dyDescent="0.2">
      <c r="B16" s="19" t="s">
        <v>89</v>
      </c>
      <c r="C16" s="101">
        <v>1.652778786428135E-2</v>
      </c>
      <c r="D16" s="101">
        <v>1.652778786428135E-2</v>
      </c>
      <c r="E16" s="101">
        <v>1.652778786428135E-2</v>
      </c>
      <c r="F16" s="101">
        <v>1.652778786428135E-2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2.4261963418434961E-4</v>
      </c>
      <c r="D18" s="101">
        <v>2.4261963418434961E-4</v>
      </c>
      <c r="E18" s="101">
        <v>2.4261963418434961E-4</v>
      </c>
      <c r="F18" s="101">
        <v>2.4261963418434961E-4</v>
      </c>
    </row>
    <row r="19" spans="1:8" ht="15.75" customHeight="1" x14ac:dyDescent="0.2">
      <c r="B19" s="19" t="s">
        <v>92</v>
      </c>
      <c r="C19" s="101">
        <v>2.395472929992409E-2</v>
      </c>
      <c r="D19" s="101">
        <v>2.395472929992409E-2</v>
      </c>
      <c r="E19" s="101">
        <v>2.395472929992409E-2</v>
      </c>
      <c r="F19" s="101">
        <v>2.395472929992409E-2</v>
      </c>
    </row>
    <row r="20" spans="1:8" ht="15.75" customHeight="1" x14ac:dyDescent="0.2">
      <c r="B20" s="19" t="s">
        <v>93</v>
      </c>
      <c r="C20" s="101">
        <v>8.3868223172656377E-3</v>
      </c>
      <c r="D20" s="101">
        <v>8.3868223172656377E-3</v>
      </c>
      <c r="E20" s="101">
        <v>8.3868223172656377E-3</v>
      </c>
      <c r="F20" s="101">
        <v>8.3868223172656377E-3</v>
      </c>
    </row>
    <row r="21" spans="1:8" ht="15.75" customHeight="1" x14ac:dyDescent="0.2">
      <c r="B21" s="19" t="s">
        <v>94</v>
      </c>
      <c r="C21" s="101">
        <v>0.13844375491466451</v>
      </c>
      <c r="D21" s="101">
        <v>0.13844375491466451</v>
      </c>
      <c r="E21" s="101">
        <v>0.13844375491466451</v>
      </c>
      <c r="F21" s="101">
        <v>0.13844375491466451</v>
      </c>
    </row>
    <row r="22" spans="1:8" ht="15.75" customHeight="1" x14ac:dyDescent="0.2">
      <c r="B22" s="19" t="s">
        <v>95</v>
      </c>
      <c r="C22" s="101">
        <v>0.47887003078663942</v>
      </c>
      <c r="D22" s="101">
        <v>0.47887003078663942</v>
      </c>
      <c r="E22" s="101">
        <v>0.47887003078663942</v>
      </c>
      <c r="F22" s="101">
        <v>0.47887003078663942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6.8104466000000002E-2</v>
      </c>
    </row>
    <row r="27" spans="1:8" ht="15.75" customHeight="1" x14ac:dyDescent="0.2">
      <c r="B27" s="19" t="s">
        <v>102</v>
      </c>
      <c r="C27" s="101">
        <v>4.1400316000000013E-2</v>
      </c>
    </row>
    <row r="28" spans="1:8" ht="15.75" customHeight="1" x14ac:dyDescent="0.2">
      <c r="B28" s="19" t="s">
        <v>103</v>
      </c>
      <c r="C28" s="101">
        <v>0.33340020500000001</v>
      </c>
    </row>
    <row r="29" spans="1:8" ht="15.75" customHeight="1" x14ac:dyDescent="0.2">
      <c r="B29" s="19" t="s">
        <v>104</v>
      </c>
      <c r="C29" s="101">
        <v>0.12901136499999999</v>
      </c>
    </row>
    <row r="30" spans="1:8" ht="15.75" customHeight="1" x14ac:dyDescent="0.2">
      <c r="B30" s="19" t="s">
        <v>2</v>
      </c>
      <c r="C30" s="101">
        <v>9.0447656999999987E-2</v>
      </c>
    </row>
    <row r="31" spans="1:8" ht="15.75" customHeight="1" x14ac:dyDescent="0.2">
      <c r="B31" s="19" t="s">
        <v>105</v>
      </c>
      <c r="C31" s="101">
        <v>5.0940217000000003E-2</v>
      </c>
    </row>
    <row r="32" spans="1:8" ht="15.75" customHeight="1" x14ac:dyDescent="0.2">
      <c r="B32" s="19" t="s">
        <v>106</v>
      </c>
      <c r="C32" s="101">
        <v>1.0491317999999999E-2</v>
      </c>
    </row>
    <row r="33" spans="2:3" ht="15.75" customHeight="1" x14ac:dyDescent="0.2">
      <c r="B33" s="19" t="s">
        <v>107</v>
      </c>
      <c r="C33" s="101">
        <v>8.3462208999999982E-2</v>
      </c>
    </row>
    <row r="34" spans="2:3" ht="15.75" customHeight="1" x14ac:dyDescent="0.2">
      <c r="B34" s="19" t="s">
        <v>108</v>
      </c>
      <c r="C34" s="101">
        <v>0.19274224700000001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ECxMJesMenHaOiVjn8Q82KFZ9jInGmy16jaYLABSauGEBP+dsxhWgScN3YcrV6IA5qtCMiX5lleCY4orUj2UJA==" saltValue="+3dxw25eE+0nVCGz/EuA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">
      <c r="B4" s="5" t="s">
        <v>114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">
      <c r="B5" s="5" t="s">
        <v>115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">
      <c r="B10" s="5" t="s">
        <v>119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">
      <c r="B11" s="5" t="s">
        <v>120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+WRfC7X/qjrE2SPaKNTRjG8b+OnscdEUNuEf0xmNUkRRO0CskmEmc75ZOYdQnp4fyGJ7H2B5mYbtnfKAaXLng==" saltValue="1MQC6VAc5fZriqMyZfzO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0.63335151670000001</v>
      </c>
      <c r="D2" s="53">
        <v>0.57843063000000006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1.9000077000000001E-2</v>
      </c>
      <c r="D3" s="53">
        <v>9.86514E-2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>
        <v>0</v>
      </c>
    </row>
    <row r="5" spans="1:7" x14ac:dyDescent="0.2">
      <c r="B5" s="3" t="s">
        <v>132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P5hN9CYq4h9gqvmHjKhQyyn7xVY94bDaQ8JtnVhvRgWbUcLrU/R6/5q/QYmTyca+8SlTlsq8BgcYM2jFrBDJjw==" saltValue="pxX6tV/IDUfyeiqZaPIC4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k+RxPUegUOk52HAdxUPR3MDNkm7Et6aOk2MGag8uxWuzXxRNlI4Kx0l7bn/msiNu1EK9yuPkUJFLHnKWgpbIg==" saltValue="n6Pn/YopGotoc5J+sMTL8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+cYsgcONE8wqwQfCkMyiV4xPiLf/UWqYSEKwmpDDzoQuKrW3oc8F59GdbmLT86WGcVmR/OW1kjfzuTWxQGcFQg==" saltValue="BFXfcpy1Ov7PatRYlzHPd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fzZOufNyvnta4ewKUzFf0e3Bq6TSSDl9O4Vu+3Q49npGjEHwpBVIkLCGTdSKDZeux/na6cS4atGIo26yS4pIlA==" saltValue="apyfCdlrVNDifSvZbdLX9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fFZeH9jnfDJwWVacp3iRks048gqOY+rstY5sgJo6A5cyQhPWrn1GzynYcrruonY3Ld0FWc9F0E3uUJFeJ6zFQ==" saltValue="R6Kg+xXyy4tH4C6ZY5yP2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2023-01-25T12:12:30Z</dcterms:modified>
</cp:coreProperties>
</file>