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C2DF67F-2EF3-491D-A597-59EA6CF0FD5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3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40" i="2" s="1"/>
  <c r="C33" i="1"/>
  <c r="C20" i="1"/>
  <c r="A16" i="2" l="1"/>
  <c r="A17" i="2"/>
  <c r="A19" i="2"/>
  <c r="A25" i="2"/>
  <c r="A27" i="2"/>
  <c r="A24" i="2"/>
  <c r="A31" i="2"/>
  <c r="A32" i="2"/>
  <c r="A33" i="2"/>
  <c r="A3" i="2"/>
  <c r="A4" i="2" s="1"/>
  <c r="A5" i="2" s="1"/>
  <c r="A6" i="2" s="1"/>
  <c r="A7" i="2" s="1"/>
  <c r="A8" i="2" s="1"/>
  <c r="A9" i="2" s="1"/>
  <c r="A10" i="2" s="1"/>
  <c r="A11" i="2" s="1"/>
  <c r="A35" i="2"/>
  <c r="A18" i="2"/>
  <c r="A26" i="2"/>
  <c r="A34" i="2"/>
  <c r="A39" i="2"/>
  <c r="A36" i="2"/>
  <c r="D58" i="20"/>
  <c r="A12" i="2"/>
  <c r="A20" i="2"/>
  <c r="A28" i="2"/>
  <c r="A13" i="2"/>
  <c r="A21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<sst xmlns="http://schemas.openxmlformats.org/spreadsheetml/2006/main" count="2092" uniqueCount="337">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</sst>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269965.20703125</v>
      </c>
    </row>
    <row r="8" spans="1:3" ht="15" customHeight="1" x14ac:dyDescent="0.2">
      <c r="B8" s="5" t="s">
        <v>19</v>
      </c>
      <c r="C8" s="44">
        <v>0.161</v>
      </c>
    </row>
    <row r="9" spans="1:3" ht="15" customHeight="1" x14ac:dyDescent="0.2">
      <c r="B9" s="5" t="s">
        <v>20</v>
      </c>
      <c r="C9" s="45">
        <v>0.13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0.73299999999999998</v>
      </c>
    </row>
    <row r="12" spans="1:3" ht="15" customHeight="1" x14ac:dyDescent="0.2">
      <c r="B12" s="5" t="s">
        <v>23</v>
      </c>
      <c r="C12" s="45">
        <v>0.14000000000000001</v>
      </c>
    </row>
    <row r="13" spans="1:3" ht="15" customHeight="1" x14ac:dyDescent="0.2">
      <c r="B13" s="5" t="s">
        <v>24</v>
      </c>
      <c r="C13" s="45">
        <v>0.52200000000000002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8.2100000000000006E-2</v>
      </c>
    </row>
    <row r="24" spans="1:3" ht="15" customHeight="1" x14ac:dyDescent="0.2">
      <c r="B24" s="15" t="s">
        <v>33</v>
      </c>
      <c r="C24" s="45">
        <v>0.47039999999999998</v>
      </c>
    </row>
    <row r="25" spans="1:3" ht="15" customHeight="1" x14ac:dyDescent="0.2">
      <c r="B25" s="15" t="s">
        <v>34</v>
      </c>
      <c r="C25" s="45">
        <v>0.35039999999999999</v>
      </c>
    </row>
    <row r="26" spans="1:3" ht="15" customHeight="1" x14ac:dyDescent="0.2">
      <c r="B26" s="15" t="s">
        <v>35</v>
      </c>
      <c r="C26" s="45">
        <v>9.7100000000000006E-2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17.9214288865677</v>
      </c>
    </row>
    <row r="38" spans="1:5" ht="15" customHeight="1" x14ac:dyDescent="0.2">
      <c r="B38" s="11" t="s">
        <v>45</v>
      </c>
      <c r="C38" s="43">
        <v>32.255544840542598</v>
      </c>
      <c r="D38" s="12"/>
      <c r="E38" s="13"/>
    </row>
    <row r="39" spans="1:5" ht="15" customHeight="1" x14ac:dyDescent="0.2">
      <c r="B39" s="11" t="s">
        <v>46</v>
      </c>
      <c r="C39" s="43">
        <v>41.596757050483902</v>
      </c>
      <c r="D39" s="12"/>
      <c r="E39" s="12"/>
    </row>
    <row r="40" spans="1:5" ht="15" customHeight="1" x14ac:dyDescent="0.2">
      <c r="B40" s="11" t="s">
        <v>47</v>
      </c>
      <c r="C40" s="100">
        <v>1.44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15.228842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2.4154999999999999E-2</v>
      </c>
      <c r="D45" s="12"/>
    </row>
    <row r="46" spans="1:5" ht="15.75" customHeight="1" x14ac:dyDescent="0.2">
      <c r="B46" s="11" t="s">
        <v>52</v>
      </c>
      <c r="C46" s="45">
        <v>0.12658530000000001</v>
      </c>
      <c r="D46" s="12"/>
    </row>
    <row r="47" spans="1:5" ht="15.75" customHeight="1" x14ac:dyDescent="0.2">
      <c r="B47" s="11" t="s">
        <v>53</v>
      </c>
      <c r="C47" s="45">
        <v>0.17957029999999999</v>
      </c>
      <c r="D47" s="12"/>
      <c r="E47" s="13"/>
    </row>
    <row r="48" spans="1:5" ht="15" customHeight="1" x14ac:dyDescent="0.2">
      <c r="B48" s="11" t="s">
        <v>54</v>
      </c>
      <c r="C48" s="46">
        <v>0.66968939999999999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0.53242699999999998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0.15632107000000001</v>
      </c>
    </row>
    <row r="63" spans="1:4" ht="15.75" customHeight="1" x14ac:dyDescent="0.2">
      <c r="A63" s="4"/>
    </row>
  </sheetData>
  <sheetProtection algorithmName="SHA-512" hashValue="u8jewmyGPQlCkFL73A5rC7yYyinBJ8bKGA7QZwmPICOTxD1TdurpaCO+BCE8oeypTTnzKOp/ocUMcbr/kuZ7jw==" saltValue="ieougxyUs/uSDCMHePx5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0.56819832724999997</v>
      </c>
      <c r="C2" s="98">
        <v>0.95</v>
      </c>
      <c r="D2" s="56">
        <v>75.762459741294762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40.277595090905891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692.41497754805209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1.948123472199554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0.17607158440000001</v>
      </c>
      <c r="C10" s="98">
        <v>0.95</v>
      </c>
      <c r="D10" s="56">
        <v>13.409894534701801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0.17607158440000001</v>
      </c>
      <c r="C11" s="98">
        <v>0.95</v>
      </c>
      <c r="D11" s="56">
        <v>13.409894534701801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0.17607158440000001</v>
      </c>
      <c r="C12" s="98">
        <v>0.95</v>
      </c>
      <c r="D12" s="56">
        <v>13.409894534701801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0.17607158440000001</v>
      </c>
      <c r="C13" s="98">
        <v>0.95</v>
      </c>
      <c r="D13" s="56">
        <v>13.409894534701801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0.17607158440000001</v>
      </c>
      <c r="C14" s="98">
        <v>0.95</v>
      </c>
      <c r="D14" s="56">
        <v>13.409894534701801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0.17607158440000001</v>
      </c>
      <c r="C15" s="98">
        <v>0.95</v>
      </c>
      <c r="D15" s="56">
        <v>13.409894534701801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1.1166603345971491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0.86</v>
      </c>
      <c r="C18" s="98">
        <v>0.95</v>
      </c>
      <c r="D18" s="56">
        <v>15.87897005630612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15.87897005630612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0.93799999999999994</v>
      </c>
      <c r="C21" s="98">
        <v>0.95</v>
      </c>
      <c r="D21" s="56">
        <v>16.240204677311851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23.349725533539811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4.5279095940423639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0.237106702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0.1373248379</v>
      </c>
      <c r="C27" s="98">
        <v>0.95</v>
      </c>
      <c r="D27" s="56">
        <v>18.982269813808941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0.77269224784366697</v>
      </c>
      <c r="C29" s="98">
        <v>0.95</v>
      </c>
      <c r="D29" s="56">
        <v>154.12104998731229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2.5851124882101071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2.4385423103594892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3.2209000111311989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0.90424671965027803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VJ5k8LdqJZIouqpRzWJ0MEhs38icWGdjK76DBBxAfymlHA790jKE7GHhyQJkUg62W97qDHHCvVn5viRnOyoXg==" saltValue="eN87q/KQF6/Yy7A9GwAR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GKf9IpY3Cv+8o8sMkVsMjZWmgBGwo1csK1VcRU/Op1AX6+CJHwRs62tbfK3s1Ejb2k4hs+Hgna5vGuaKV1dfQ==" saltValue="0ML9sHEZiPgfx5SFFaOt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FOiD+eVCW66xveViIBb0e7H5rsv8HeWOKcgs6RVIkNj6mTmR7gqtk2KPf6CQ40LA37cDfqlLlU91pSP2bbaMQ==" saltValue="LBlvIndW7EvdOXbTMYTp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">
      <c r="A4" s="3" t="s">
        <v>208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sheetProtection algorithmName="SHA-512" hashValue="H4mTieD7WdnwOdGuvlcsvB8zO4gZDj4rRFn4IDScsX4dZGkxiShCAiEgq7fNx0C3VPvKiLsM60Z8PWvnENWdPw==" saltValue="avXEvWMEzGJayz85fdzM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xY98HjdbjiljrUGriOWIjOUBjaOAqh0ohhnfnROrl2qib+oXic4LZ8rLOzkUJTd6zg4s9VU6wI6SJi4yqLhMQ==" saltValue="XRcbTYXGcMi4uyPtPsrh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1yjTwqHiXyjfnKjLKZavtmmaYReboyqWTPSuEL65qwubCw/+ThR+zrBt4RZ2XPKbXH1kTrCKXrwssavFvL7eaQ==" saltValue="yDu1/sNuHbtruI/ydb5v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wXJk0892PmS/ZwUzN9/yJGoFUEk3RSn5SkHlFIs3Gq5+cOfxRtP1JCY0TYkWkwCCoe6PDOZUwZwkNNV6ZtnDA==" saltValue="TqQ0f2CL8HOnxUiijCPn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aGNzq3O5I55zNjlt0ohXbC9V7m03o3wNn5Mky8QnKWAh/plTkpmtT1Bg8zeDsosxYNM9r0ioPPlWDForYUw+w==" saltValue="Hz6um5sruiAhocBBsQ6A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mmL3lY4PotgKsSZdyoC7i09CrWjA7UcF66W/Q6raP2KkPzLz15x8fAaSdnqYPaMEOZu+ejA/DVsPyn+zgj2Qw==" saltValue="Qb78HOoiFG4zPIMe5LB1i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pRiyNDpXSLb26RXd6m489Fs/98DBPqnn3NMUwEZfvmduiMm9WDeX5ZC1fSKK3zXC/EcvU9jcJEDhslBr7usYw==" saltValue="yH6Tg3mZM19eqgfbTd/i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gMMCt6Asw5V67kBpNqbfZroWSxNIyEgzGe7kDNHcUxFeCzydhcyjHGhxbZK1a7o0aBAI/oZmME3ZcXXKBpvlg==" saltValue="cm2MahfDjS+rr8yXMsuzg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hBivOG8248GHnczG4FEjjmOcB8m14QKpwCa2vw+RudkUJ50F7XtgBLi+MErMRzRn8zJO6C5YoOPQcqY4tV8BQ==" saltValue="WWFR3W2MnDpEzCZjYsk3V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TMH3YMeAsctd2syQCceOHVnbVbnRsH8qfSZG++vBMQwk4IaCVxb3n6WQOM35SCwKHifClmYBT2FWYMe80JwfA==" saltValue="ZbYk/X2mMr1Z9l53DRZi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zVweB1hJrCqCbNX3rQSdxtE0hp4NsEcRa/7rcYbhnSNWu/6rU4cbJaVDiaWyv5TrF1j9zPhNxQkh5zqnTRyZA==" saltValue="Oc1c/9BOOkLUKTuMiI/r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/ogBlBd1M8gk62tn/Sar0NzQYg7ANgqZiVQMbAQcnQ6v6+YeqRqnzxSpaGZ56gAW6C3ekHtv6EmyDLB7oEPsg==" saltValue="NswawJ1XmG84GTisjQSw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YBmPYLHg6vecQFBErhs463gAE1a+/aHat1Fi+jnaS1ZEK0xXPIUQHHs9YqP8BTafnE6EAdn3c23CQ+T3wk7hg==" saltValue="+Nx0sJEXDtqlOeDdck9e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Yyvv0Gb8PP7Umqht4J40SsbG9aC5AI2Jr1+KtZTud77EXxk+LXc1rzHB6z8K9GlqqE7DN3h0la1WYQKP61FsQ==" saltValue="U4/37ix4ImpKgaYN2Hiw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zgwwwz4ouXYwR0A9zt9bEL+vT2tKqFCZR3Uj4W9F8l2vJbZ0LXD2p2N9F0x31JSJKrH57Ml8uAGL4WrhdKquw==" saltValue="N9yeCv3MMHnP1Octl4Va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4Kansad0zfgfI8jLHISxdtqZAohpBCf8EpWTe311aLCvN81W9ggkkYAQ7BjWORHvj2nRgIdMWgOOWCGD/YKmsg==" saltValue="XuOvFMe9Mz0jD+FpMJLB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7wN5CrlN5PInBH8YdvGWIfFYpew+zB31AlrolCZtU1EhG/oWZV3kBcHTW0Oqsdsd5+0eTcDqqwwfP+nyYvGJA==" saltValue="fLxQiBGaxBDOKoAc4IdX2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3.7875509608892599E-3</v>
      </c>
    </row>
    <row r="4" spans="1:8" ht="15.75" customHeight="1" x14ac:dyDescent="0.2">
      <c r="B4" s="19" t="s">
        <v>79</v>
      </c>
      <c r="C4" s="101">
        <v>0.13629996490637031</v>
      </c>
    </row>
    <row r="5" spans="1:8" ht="15.75" customHeight="1" x14ac:dyDescent="0.2">
      <c r="B5" s="19" t="s">
        <v>80</v>
      </c>
      <c r="C5" s="101">
        <v>5.7183022236367127E-2</v>
      </c>
    </row>
    <row r="6" spans="1:8" ht="15.75" customHeight="1" x14ac:dyDescent="0.2">
      <c r="B6" s="19" t="s">
        <v>81</v>
      </c>
      <c r="C6" s="101">
        <v>0.22607671947722649</v>
      </c>
    </row>
    <row r="7" spans="1:8" ht="15.75" customHeight="1" x14ac:dyDescent="0.2">
      <c r="B7" s="19" t="s">
        <v>82</v>
      </c>
      <c r="C7" s="101">
        <v>0.37216536790639748</v>
      </c>
    </row>
    <row r="8" spans="1:8" ht="15.75" customHeight="1" x14ac:dyDescent="0.2">
      <c r="B8" s="19" t="s">
        <v>83</v>
      </c>
      <c r="C8" s="101">
        <v>5.2335975922138149E-3</v>
      </c>
    </row>
    <row r="9" spans="1:8" ht="15.75" customHeight="1" x14ac:dyDescent="0.2">
      <c r="B9" s="19" t="s">
        <v>84</v>
      </c>
      <c r="C9" s="101">
        <v>0.1386804267676289</v>
      </c>
    </row>
    <row r="10" spans="1:8" ht="15.75" customHeight="1" x14ac:dyDescent="0.2">
      <c r="B10" s="19" t="s">
        <v>85</v>
      </c>
      <c r="C10" s="101">
        <v>6.0573350152906602E-2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8.7616104124993391E-2</v>
      </c>
      <c r="D14" s="55">
        <v>8.7616104124993391E-2</v>
      </c>
      <c r="E14" s="55">
        <v>8.7616104124993391E-2</v>
      </c>
      <c r="F14" s="55">
        <v>8.7616104124993391E-2</v>
      </c>
    </row>
    <row r="15" spans="1:8" ht="15.75" customHeight="1" x14ac:dyDescent="0.2">
      <c r="B15" s="19" t="s">
        <v>88</v>
      </c>
      <c r="C15" s="101">
        <v>0.13332115058942601</v>
      </c>
      <c r="D15" s="101">
        <v>0.13332115058942601</v>
      </c>
      <c r="E15" s="101">
        <v>0.13332115058942601</v>
      </c>
      <c r="F15" s="101">
        <v>0.13332115058942601</v>
      </c>
    </row>
    <row r="16" spans="1:8" ht="15.75" customHeight="1" x14ac:dyDescent="0.2">
      <c r="B16" s="19" t="s">
        <v>89</v>
      </c>
      <c r="C16" s="101">
        <v>7.5543209277009922E-3</v>
      </c>
      <c r="D16" s="101">
        <v>7.5543209277009922E-3</v>
      </c>
      <c r="E16" s="101">
        <v>7.5543209277009922E-3</v>
      </c>
      <c r="F16" s="101">
        <v>7.5543209277009922E-3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6.1620899995234683E-3</v>
      </c>
      <c r="D19" s="101">
        <v>6.1620899995234683E-3</v>
      </c>
      <c r="E19" s="101">
        <v>6.1620899995234683E-3</v>
      </c>
      <c r="F19" s="101">
        <v>6.1620899995234683E-3</v>
      </c>
    </row>
    <row r="20" spans="1:8" ht="15.75" customHeight="1" x14ac:dyDescent="0.2">
      <c r="B20" s="19" t="s">
        <v>93</v>
      </c>
      <c r="C20" s="101">
        <v>0.37582612689440609</v>
      </c>
      <c r="D20" s="101">
        <v>0.37582612689440609</v>
      </c>
      <c r="E20" s="101">
        <v>0.37582612689440609</v>
      </c>
      <c r="F20" s="101">
        <v>0.37582612689440609</v>
      </c>
    </row>
    <row r="21" spans="1:8" ht="15.75" customHeight="1" x14ac:dyDescent="0.2">
      <c r="B21" s="19" t="s">
        <v>94</v>
      </c>
      <c r="C21" s="101">
        <v>8.9912848839864862E-2</v>
      </c>
      <c r="D21" s="101">
        <v>8.9912848839864862E-2</v>
      </c>
      <c r="E21" s="101">
        <v>8.9912848839864862E-2</v>
      </c>
      <c r="F21" s="101">
        <v>8.9912848839864862E-2</v>
      </c>
    </row>
    <row r="22" spans="1:8" ht="15.75" customHeight="1" x14ac:dyDescent="0.2">
      <c r="B22" s="19" t="s">
        <v>95</v>
      </c>
      <c r="C22" s="101">
        <v>0.29960735862408522</v>
      </c>
      <c r="D22" s="101">
        <v>0.29960735862408522</v>
      </c>
      <c r="E22" s="101">
        <v>0.29960735862408522</v>
      </c>
      <c r="F22" s="101">
        <v>0.29960735862408522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4.6309735999999997E-2</v>
      </c>
    </row>
    <row r="27" spans="1:8" ht="15.75" customHeight="1" x14ac:dyDescent="0.2">
      <c r="B27" s="19" t="s">
        <v>102</v>
      </c>
      <c r="C27" s="101">
        <v>2.2410375E-2</v>
      </c>
    </row>
    <row r="28" spans="1:8" ht="15.75" customHeight="1" x14ac:dyDescent="0.2">
      <c r="B28" s="19" t="s">
        <v>103</v>
      </c>
      <c r="C28" s="101">
        <v>0.105751911</v>
      </c>
    </row>
    <row r="29" spans="1:8" ht="15.75" customHeight="1" x14ac:dyDescent="0.2">
      <c r="B29" s="19" t="s">
        <v>104</v>
      </c>
      <c r="C29" s="101">
        <v>0.106714216</v>
      </c>
    </row>
    <row r="30" spans="1:8" ht="15.75" customHeight="1" x14ac:dyDescent="0.2">
      <c r="B30" s="19" t="s">
        <v>2</v>
      </c>
      <c r="C30" s="101">
        <v>5.0717751999999991E-2</v>
      </c>
    </row>
    <row r="31" spans="1:8" ht="15.75" customHeight="1" x14ac:dyDescent="0.2">
      <c r="B31" s="19" t="s">
        <v>105</v>
      </c>
      <c r="C31" s="101">
        <v>9.8186192000000005E-2</v>
      </c>
    </row>
    <row r="32" spans="1:8" ht="15.75" customHeight="1" x14ac:dyDescent="0.2">
      <c r="B32" s="19" t="s">
        <v>106</v>
      </c>
      <c r="C32" s="101">
        <v>3.9065067000000002E-2</v>
      </c>
    </row>
    <row r="33" spans="2:3" ht="15.75" customHeight="1" x14ac:dyDescent="0.2">
      <c r="B33" s="19" t="s">
        <v>107</v>
      </c>
      <c r="C33" s="101">
        <v>9.1384244000000003E-2</v>
      </c>
    </row>
    <row r="34" spans="2:3" ht="15.75" customHeight="1" x14ac:dyDescent="0.2">
      <c r="B34" s="19" t="s">
        <v>108</v>
      </c>
      <c r="C34" s="101">
        <v>0.43946050599999997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lxUyZ3/aWjMznZwfEq1khAXSo/eK2egXxqLjh9CvdaTw/yNX3ChVbNHpS5OJBVs6E98WXjgmQQJ9Tzigds/Qvw==" saltValue="BeCxguZU0SkMg/Q3g/oMS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">
      <c r="B4" s="5" t="s">
        <v>114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">
      <c r="B5" s="5" t="s">
        <v>115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">
      <c r="B10" s="5" t="s">
        <v>119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">
      <c r="B11" s="5" t="s">
        <v>120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UTERcU4JXGphaIjGYbOdYRJ9hpNVVMob1Z73aJr0gBN8aWHiXStV7mxYIr72q3nsHPLn/CTUhqqWG5cOxuVSg==" saltValue="/aoAjf7oFN5j3Fwj87S7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0.62221205093785004</v>
      </c>
      <c r="D2" s="53">
        <v>0.37241107866666701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0.20359075312680699</v>
      </c>
      <c r="D3" s="53">
        <v>0.21027029933333299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>
        <v>0</v>
      </c>
    </row>
    <row r="5" spans="1:7" x14ac:dyDescent="0.2">
      <c r="B5" s="3" t="s">
        <v>132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wiVFD488G4/OfriXhzY/aY4bIu9tt+KueAsYpKHCSMCqwYMvzrCcMB7Q5cfBJ9D/bnyO64I9mqIzW9dGSmGA4A==" saltValue="srgfeW0YO3vsawJkBcbXn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rP43VMqwqaDDTt4teJUeF7YtUNZxcIAdlR4pm+VdwSJTES6UF6hlM8vlQDipRB5xBrrqg3Bd/aJhuYRbAB50Q==" saltValue="LngurdDQDu3ReDrFAR1Q+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CLO0QVTFHWDN08bf+2kP4WVynBFLOiu7m9fzACXnZoYIcwckYMXWJVrL04cCoDzPI75DE7WWLo1ZSpIb3Uwy0w==" saltValue="UEvU/acGSHPuYeWfEV6LX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Tw8A4GcDJtjEJ2u9clFZgu1RXM4WiDn490MATkkrHqUM1VKS22HaZxXly5E0gOM2ujFjruCzbiXj6fCneJsQFQ==" saltValue="aqprVUdvZiroS0rCSVPc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mjkXZkAye5z/otNE6Q4mEdtedNATKED4zf1VwhARgeLW4AWKi18EZWqHOG3UiyRO2ZKsfoE/HzKsVt9GYr2zg==" saltValue="YNMYq5AKgsFRsriLrk/Ak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2023-01-25T12:13:06Z</dcterms:modified>
</cp:coreProperties>
</file>