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58AC0BD-C528-41B5-9DED-575FF6D334B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0" i="2"/>
  <c r="A29" i="2"/>
  <c r="A25" i="2"/>
  <c r="A24" i="2"/>
  <c r="A22" i="2"/>
  <c r="A16" i="2"/>
  <c r="H11" i="2"/>
  <c r="G11" i="2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H3" i="2"/>
  <c r="G3" i="2"/>
  <c r="A3" i="2"/>
  <c r="H2" i="2"/>
  <c r="G2" i="2"/>
  <c r="I2" i="2" s="1"/>
  <c r="A2" i="2"/>
  <c r="A31" i="2" s="1"/>
  <c r="C33" i="1"/>
  <c r="C20" i="1"/>
  <c r="A40" i="2" l="1"/>
  <c r="A17" i="2"/>
  <c r="I6" i="2"/>
  <c r="A21" i="2"/>
  <c r="I9" i="2"/>
  <c r="A32" i="2"/>
  <c r="A33" i="2"/>
  <c r="I10" i="2"/>
  <c r="A37" i="2"/>
  <c r="A38" i="2"/>
  <c r="I3" i="2"/>
  <c r="I11" i="2"/>
  <c r="I4" i="2"/>
  <c r="A13" i="2"/>
  <c r="A14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<sst xmlns="http://schemas.openxmlformats.org/spreadsheetml/2006/main" count="2092" uniqueCount="337">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</sst>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7092844.75</v>
      </c>
    </row>
    <row r="8" spans="1:3" ht="15" customHeight="1" x14ac:dyDescent="0.2">
      <c r="B8" s="5" t="s">
        <v>19</v>
      </c>
      <c r="C8" s="44">
        <v>0.36799999999999999</v>
      </c>
    </row>
    <row r="9" spans="1:3" ht="15" customHeight="1" x14ac:dyDescent="0.2">
      <c r="B9" s="5" t="s">
        <v>20</v>
      </c>
      <c r="C9" s="45">
        <v>0.21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0.57600000000000007</v>
      </c>
    </row>
    <row r="12" spans="1:3" ht="15" customHeight="1" x14ac:dyDescent="0.2">
      <c r="B12" s="5" t="s">
        <v>23</v>
      </c>
      <c r="C12" s="45">
        <v>0.65700000000000003</v>
      </c>
    </row>
    <row r="13" spans="1:3" ht="15" customHeight="1" x14ac:dyDescent="0.2">
      <c r="B13" s="5" t="s">
        <v>24</v>
      </c>
      <c r="C13" s="45">
        <v>0.224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0.1066</v>
      </c>
    </row>
    <row r="24" spans="1:3" ht="15" customHeight="1" x14ac:dyDescent="0.2">
      <c r="B24" s="15" t="s">
        <v>33</v>
      </c>
      <c r="C24" s="45">
        <v>0.50460000000000005</v>
      </c>
    </row>
    <row r="25" spans="1:3" ht="15" customHeight="1" x14ac:dyDescent="0.2">
      <c r="B25" s="15" t="s">
        <v>34</v>
      </c>
      <c r="C25" s="45">
        <v>0.30659999999999998</v>
      </c>
    </row>
    <row r="26" spans="1:3" ht="15" customHeight="1" x14ac:dyDescent="0.2">
      <c r="B26" s="15" t="s">
        <v>35</v>
      </c>
      <c r="C26" s="45">
        <v>8.2200000000000009E-2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0.26457137418148002</v>
      </c>
    </row>
    <row r="30" spans="1:3" ht="14.25" customHeight="1" x14ac:dyDescent="0.2">
      <c r="B30" s="25" t="s">
        <v>38</v>
      </c>
      <c r="C30" s="99">
        <v>4.7556806336670997E-2</v>
      </c>
    </row>
    <row r="31" spans="1:3" ht="14.25" customHeight="1" x14ac:dyDescent="0.2">
      <c r="B31" s="25" t="s">
        <v>39</v>
      </c>
      <c r="C31" s="99">
        <v>8.3807005824133501E-2</v>
      </c>
    </row>
    <row r="32" spans="1:3" ht="14.25" customHeight="1" x14ac:dyDescent="0.2">
      <c r="B32" s="25" t="s">
        <v>40</v>
      </c>
      <c r="C32" s="99">
        <v>0.60406481365771503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21.481258098391599</v>
      </c>
    </row>
    <row r="38" spans="1:5" ht="15" customHeight="1" x14ac:dyDescent="0.2">
      <c r="B38" s="11" t="s">
        <v>45</v>
      </c>
      <c r="C38" s="43">
        <v>32.821040450916399</v>
      </c>
      <c r="D38" s="12"/>
      <c r="E38" s="13"/>
    </row>
    <row r="39" spans="1:5" ht="15" customHeight="1" x14ac:dyDescent="0.2">
      <c r="B39" s="11" t="s">
        <v>46</v>
      </c>
      <c r="C39" s="43">
        <v>44.616156193650397</v>
      </c>
      <c r="D39" s="12"/>
      <c r="E39" s="12"/>
    </row>
    <row r="40" spans="1:5" ht="15" customHeight="1" x14ac:dyDescent="0.2">
      <c r="B40" s="11" t="s">
        <v>47</v>
      </c>
      <c r="C40" s="100">
        <v>3.42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19.747738009999999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1.9750899999999998E-2</v>
      </c>
      <c r="D45" s="12"/>
    </row>
    <row r="46" spans="1:5" ht="15.75" customHeight="1" x14ac:dyDescent="0.2">
      <c r="B46" s="11" t="s">
        <v>52</v>
      </c>
      <c r="C46" s="45">
        <v>0.103232</v>
      </c>
      <c r="D46" s="12"/>
    </row>
    <row r="47" spans="1:5" ht="15.75" customHeight="1" x14ac:dyDescent="0.2">
      <c r="B47" s="11" t="s">
        <v>53</v>
      </c>
      <c r="C47" s="45">
        <v>0.13509599999999999</v>
      </c>
      <c r="D47" s="12"/>
      <c r="E47" s="13"/>
    </row>
    <row r="48" spans="1:5" ht="15" customHeight="1" x14ac:dyDescent="0.2">
      <c r="B48" s="11" t="s">
        <v>54</v>
      </c>
      <c r="C48" s="46">
        <v>0.7419211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0.43021899999999991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0.11466808000000001</v>
      </c>
    </row>
    <row r="63" spans="1:4" ht="15.75" customHeight="1" x14ac:dyDescent="0.2">
      <c r="A63" s="4"/>
    </row>
  </sheetData>
  <sheetProtection algorithmName="SHA-512" hashValue="70w7WiMUfmo7H2sKQHVg+NYDSCZvZSAaj6PGw+UxaLEU4BxzIeCYdDh5V5sW/ivHtKCEo/gh6eI74VsQp0Tq/A==" saltValue="AlOSD6DO0rbfWoC+7l6o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0.32654341836973599</v>
      </c>
      <c r="C2" s="98">
        <v>0.95</v>
      </c>
      <c r="D2" s="56">
        <v>40.879820199899122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42.587828233476408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145.53597653646881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0.73760406945451973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0.14033297088517799</v>
      </c>
      <c r="C10" s="98">
        <v>0.95</v>
      </c>
      <c r="D10" s="56">
        <v>13.605540133497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0.14033297088517799</v>
      </c>
      <c r="C11" s="98">
        <v>0.95</v>
      </c>
      <c r="D11" s="56">
        <v>13.605540133497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0.14033297088517799</v>
      </c>
      <c r="C12" s="98">
        <v>0.95</v>
      </c>
      <c r="D12" s="56">
        <v>13.605540133497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0.14033297088517799</v>
      </c>
      <c r="C13" s="98">
        <v>0.95</v>
      </c>
      <c r="D13" s="56">
        <v>13.605540133497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0.14033297088517799</v>
      </c>
      <c r="C14" s="98">
        <v>0.95</v>
      </c>
      <c r="D14" s="56">
        <v>13.605540133497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0.14033297088517799</v>
      </c>
      <c r="C15" s="98">
        <v>0.95</v>
      </c>
      <c r="D15" s="56">
        <v>13.605540133497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0.34477724433097362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0.5055364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0.59</v>
      </c>
      <c r="C18" s="98">
        <v>0.95</v>
      </c>
      <c r="D18" s="56">
        <v>3.4360491508281288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3.4360491508281288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0.61462059999999996</v>
      </c>
      <c r="C21" s="98">
        <v>0.95</v>
      </c>
      <c r="D21" s="56">
        <v>6.5000333405857589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23.252969186930081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4.5021845672301692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5.1723753072947999E-2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0.12503967959876999</v>
      </c>
      <c r="C27" s="98">
        <v>0.95</v>
      </c>
      <c r="D27" s="56">
        <v>19.604300185096712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0.29051115063143901</v>
      </c>
      <c r="C29" s="98">
        <v>0.95</v>
      </c>
      <c r="D29" s="56">
        <v>74.50666362993276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0.72554074158552961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2.5999999999999999E-2</v>
      </c>
      <c r="C32" s="98">
        <v>0.95</v>
      </c>
      <c r="D32" s="56">
        <v>0.69599993724824682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0.70205848689999995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0.625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0.15</v>
      </c>
      <c r="C38" s="98">
        <v>0.95</v>
      </c>
      <c r="D38" s="56">
        <v>4.095195969175438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0.320813271390818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+IBK6zLfTil54OKNPO7nNlSpoN57xjCAXy4qYcHg1TWyI25XOBSvej+OXSfoNG8eICSO6HLdyC7sHZuSwjkGcA==" saltValue="QUdxF0AzTRtIN0T7tzrf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Q9E7aw7dOR4gSKjHeLiFNXG1M3YrsbMDSHHrkMRzaMqQsBcGDtzNUIYHe+yzrP8SPxmNOdZ3CPaKbKfJv8bJQ==" saltValue="xS5Ydu8aDBZnYt18pXeyq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5BA2FPYsHfY0xgqjWAfq2KVU3NYnfa+t0OS8vGMii4uSIMQDaIBjxp88sQuFeGJE57b+gSBvpIILHB05nMpmw==" saltValue="IZ7dLQRyUfs9GUxjZj5r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">
      <c r="A4" s="3" t="s">
        <v>208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sheetProtection algorithmName="SHA-512" hashValue="vunHvRvyyYlPOWtRhNC7FDclimHAMdiDPugWlOTpU/C6NGrC3EPpAzTd8zeR19pL+zbqcqKGkOTgsx/yhF0PLg==" saltValue="uGLqspiolrEudCi6dYxK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Ohd0bIzg3TsF3iLi7Ln1l3XxUhvVweirlwNK6RGZdb/dxWiG+5L0bPh189akowhDpSDbkoNrlMuHmEmj0wgMQ==" saltValue="rABzCtOwwLJP0ak328lZ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vMsXQ1gxFAJYklsV4tMdMerdLQ4dZv0AIczYzy2FqO0ln1u1CTP0Qm98GuQJ5lW+q/1+56igq+4OlIwEF+Fa0Q==" saltValue="jaO7YCRZgBPbkZG/iJM52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RUILmTqhnVdNOuHffKcSghsGz0AraVJgxHbosxwCWjj0D00ctOeUh9vd+PfqRueHfbjk4NwX0rS50IXgTHawQ==" saltValue="0jL/c3Wu/E9H1ZBz3+ES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ASQgztGupdrvXQbcRv4phPDkTErW9v8yVbeZWfz8Ld+j5O7Ik+k4trZQj3BubkSF3K8cpTD48+/knfr4YLb9A==" saltValue="SiE8tgJGQ4B/BDf4/sK6p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kvX5uHD6JGoWdzjIZIg/bWZm3YW87AGKK96r5n2fkjSGH46SjxoqrbhbZKi/yUimaTkWJeFBzzosjYRgCKxcg==" saltValue="lo1wWiDuT071zc39mQtSZ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DjDfAimaeNf6xeY6P1lTMs4OXIUCYkfApkNqzizRWBLfOjuWaKn95/b8VLCyDKhx7GTmpnjilsG818iruMHFA==" saltValue="N95ebg2FrSw5tnXJZ3VrH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tTeefu276v3MwdMvPyXgis/f2AlViAj9G4DHEEucjRtQJc8Jp9q650RpFVyeCVu0xsAKuL6nnt+HE4PKvn3Ew==" saltValue="zM8jZBmVafaPTdo64/N74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FvBpdR+Pb1CfOannynQW1QDcMs19roTtNGc+uqfuuMJPI40S75XEl45z4m6SRwh0+zr7bdjZF4JMwTKVce7YQ==" saltValue="7LrdJASdoL19nERkR6SGq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4BkdaFGFUGeWQafQpZlhx0/cWcozVk4MwEDg2efGOLYrhgyqfcUl6+Mdxa8VrMcgrZcI2KsefolM17elSXFOw==" saltValue="CDhbmxJQLfuMgB1affco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KbOdoj7N0EcskFqqvhvgrx1GKFq9lGAGo2c4EPFjlJZEwXvTfGKyoMQumarGRj3vRTYxqpfAWDn4/cOnpaYVQ==" saltValue="aoyBdzYfEgTCupNZ9tC/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oGsYoO2sX8mCLScPp6Nnd+OmFZTN2x5dgGBAs15UIHeuU3bDYaDNQNROTSLx9k8VX43DR3yfHw8/2Qlk1PgKQ==" saltValue="aGqwPgsWvuLdHsMBEwND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pSwwGP58KM9Rj6k26SVh/9pTYnqy+xtyg+pvpYlpQ/MpaD5EyapL3JCsztR2oLb5/5E7RWKI7flhUTz3NMwoA==" saltValue="oGgQil6T026KaeqN7KPT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ECt5IPtaCqQkgGKuy+O0dK7tupaXH2WvMD8W/A9JUx3VQirXCz0qHMxdIdXzdB7XJCJrSVJ8nFv+4aphq1rQw==" saltValue="Lgy1DXHbc9YfcrICRiPH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VcvhgXO1gbK2+Wsotc7UWgUz0QKvw57ZU9oCJnG21xJhHhJUPcKZWJzWQRyDe2aqUMLXLZHZ9waEpqE4LlI3g==" saltValue="ieUzrvZatB7IDOo4Fmhb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klaquOihMtlyNTyN/QKEjG3GRqr4DxfStFxIcQxS1B7CI4GvSI5cctfSL2WE/OxSmkZyOJdowLt9N47ZWsNEw==" saltValue="u5ItLG430W+geMiCPORy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Co3vaPow+N+ft5zK9FTz9uc6weJigBLDErBlmNCSuPrCM/TGpS8I0J00bqgjAEpNhAUbYluwqlrczFX8pP3Aw==" saltValue="Oe2duiSzqZiGAC8vY0z/d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3.3401428475305292E-3</v>
      </c>
    </row>
    <row r="4" spans="1:8" ht="15.75" customHeight="1" x14ac:dyDescent="0.2">
      <c r="B4" s="19" t="s">
        <v>79</v>
      </c>
      <c r="C4" s="101">
        <v>0.14896241706355759</v>
      </c>
    </row>
    <row r="5" spans="1:8" ht="15.75" customHeight="1" x14ac:dyDescent="0.2">
      <c r="B5" s="19" t="s">
        <v>80</v>
      </c>
      <c r="C5" s="101">
        <v>6.7451900276199725E-2</v>
      </c>
    </row>
    <row r="6" spans="1:8" ht="15.75" customHeight="1" x14ac:dyDescent="0.2">
      <c r="B6" s="19" t="s">
        <v>81</v>
      </c>
      <c r="C6" s="101">
        <v>0.29099870919315263</v>
      </c>
    </row>
    <row r="7" spans="1:8" ht="15.75" customHeight="1" x14ac:dyDescent="0.2">
      <c r="B7" s="19" t="s">
        <v>82</v>
      </c>
      <c r="C7" s="101">
        <v>0.2801194733940835</v>
      </c>
    </row>
    <row r="8" spans="1:8" ht="15.75" customHeight="1" x14ac:dyDescent="0.2">
      <c r="B8" s="19" t="s">
        <v>83</v>
      </c>
      <c r="C8" s="101">
        <v>7.1490205358726178E-3</v>
      </c>
    </row>
    <row r="9" spans="1:8" ht="15.75" customHeight="1" x14ac:dyDescent="0.2">
      <c r="B9" s="19" t="s">
        <v>84</v>
      </c>
      <c r="C9" s="101">
        <v>0.125262718857551</v>
      </c>
    </row>
    <row r="10" spans="1:8" ht="15.75" customHeight="1" x14ac:dyDescent="0.2">
      <c r="B10" s="19" t="s">
        <v>85</v>
      </c>
      <c r="C10" s="101">
        <v>7.6715617832052233E-2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0.12636202439147459</v>
      </c>
      <c r="D14" s="55">
        <v>0.12636202439147459</v>
      </c>
      <c r="E14" s="55">
        <v>0.12636202439147459</v>
      </c>
      <c r="F14" s="55">
        <v>0.12636202439147459</v>
      </c>
    </row>
    <row r="15" spans="1:8" ht="15.75" customHeight="1" x14ac:dyDescent="0.2">
      <c r="B15" s="19" t="s">
        <v>88</v>
      </c>
      <c r="C15" s="101">
        <v>0.2147042594435794</v>
      </c>
      <c r="D15" s="101">
        <v>0.2147042594435794</v>
      </c>
      <c r="E15" s="101">
        <v>0.2147042594435794</v>
      </c>
      <c r="F15" s="101">
        <v>0.2147042594435794</v>
      </c>
    </row>
    <row r="16" spans="1:8" ht="15.75" customHeight="1" x14ac:dyDescent="0.2">
      <c r="B16" s="19" t="s">
        <v>89</v>
      </c>
      <c r="C16" s="101">
        <v>2.8821283974529141E-2</v>
      </c>
      <c r="D16" s="101">
        <v>2.8821283974529141E-2</v>
      </c>
      <c r="E16" s="101">
        <v>2.8821283974529141E-2</v>
      </c>
      <c r="F16" s="101">
        <v>2.8821283974529141E-2</v>
      </c>
    </row>
    <row r="17" spans="1:8" ht="15.75" customHeight="1" x14ac:dyDescent="0.2">
      <c r="B17" s="19" t="s">
        <v>90</v>
      </c>
      <c r="C17" s="101">
        <v>3.513615548783931E-5</v>
      </c>
      <c r="D17" s="101">
        <v>3.513615548783931E-5</v>
      </c>
      <c r="E17" s="101">
        <v>3.513615548783931E-5</v>
      </c>
      <c r="F17" s="101">
        <v>3.513615548783931E-5</v>
      </c>
    </row>
    <row r="18" spans="1:8" ht="15.75" customHeight="1" x14ac:dyDescent="0.2">
      <c r="B18" s="19" t="s">
        <v>91</v>
      </c>
      <c r="C18" s="101">
        <v>8.1334686222982497E-2</v>
      </c>
      <c r="D18" s="101">
        <v>8.1334686222982497E-2</v>
      </c>
      <c r="E18" s="101">
        <v>8.1334686222982497E-2</v>
      </c>
      <c r="F18" s="101">
        <v>8.1334686222982497E-2</v>
      </c>
    </row>
    <row r="19" spans="1:8" ht="15.75" customHeight="1" x14ac:dyDescent="0.2">
      <c r="B19" s="19" t="s">
        <v>92</v>
      </c>
      <c r="C19" s="101">
        <v>3.470187454629603E-2</v>
      </c>
      <c r="D19" s="101">
        <v>3.470187454629603E-2</v>
      </c>
      <c r="E19" s="101">
        <v>3.470187454629603E-2</v>
      </c>
      <c r="F19" s="101">
        <v>3.470187454629603E-2</v>
      </c>
    </row>
    <row r="20" spans="1:8" ht="15.75" customHeight="1" x14ac:dyDescent="0.2">
      <c r="B20" s="19" t="s">
        <v>93</v>
      </c>
      <c r="C20" s="101">
        <v>8.2520572638374604E-2</v>
      </c>
      <c r="D20" s="101">
        <v>8.2520572638374604E-2</v>
      </c>
      <c r="E20" s="101">
        <v>8.2520572638374604E-2</v>
      </c>
      <c r="F20" s="101">
        <v>8.2520572638374604E-2</v>
      </c>
    </row>
    <row r="21" spans="1:8" ht="15.75" customHeight="1" x14ac:dyDescent="0.2">
      <c r="B21" s="19" t="s">
        <v>94</v>
      </c>
      <c r="C21" s="101">
        <v>0.122335481752656</v>
      </c>
      <c r="D21" s="101">
        <v>0.122335481752656</v>
      </c>
      <c r="E21" s="101">
        <v>0.122335481752656</v>
      </c>
      <c r="F21" s="101">
        <v>0.122335481752656</v>
      </c>
    </row>
    <row r="22" spans="1:8" ht="15.75" customHeight="1" x14ac:dyDescent="0.2">
      <c r="B22" s="19" t="s">
        <v>95</v>
      </c>
      <c r="C22" s="101">
        <v>0.30918468087462009</v>
      </c>
      <c r="D22" s="101">
        <v>0.30918468087462009</v>
      </c>
      <c r="E22" s="101">
        <v>0.30918468087462009</v>
      </c>
      <c r="F22" s="101">
        <v>0.30918468087462009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8.4525216000000014E-2</v>
      </c>
    </row>
    <row r="27" spans="1:8" ht="15.75" customHeight="1" x14ac:dyDescent="0.2">
      <c r="B27" s="19" t="s">
        <v>102</v>
      </c>
      <c r="C27" s="101">
        <v>7.9220290000000006E-3</v>
      </c>
    </row>
    <row r="28" spans="1:8" ht="15.75" customHeight="1" x14ac:dyDescent="0.2">
      <c r="B28" s="19" t="s">
        <v>103</v>
      </c>
      <c r="C28" s="101">
        <v>0.14742909900000001</v>
      </c>
    </row>
    <row r="29" spans="1:8" ht="15.75" customHeight="1" x14ac:dyDescent="0.2">
      <c r="B29" s="19" t="s">
        <v>104</v>
      </c>
      <c r="C29" s="101">
        <v>0.16178519199999999</v>
      </c>
    </row>
    <row r="30" spans="1:8" ht="15.75" customHeight="1" x14ac:dyDescent="0.2">
      <c r="B30" s="19" t="s">
        <v>2</v>
      </c>
      <c r="C30" s="101">
        <v>9.954296E-2</v>
      </c>
    </row>
    <row r="31" spans="1:8" ht="15.75" customHeight="1" x14ac:dyDescent="0.2">
      <c r="B31" s="19" t="s">
        <v>105</v>
      </c>
      <c r="C31" s="101">
        <v>0.105429782</v>
      </c>
    </row>
    <row r="32" spans="1:8" ht="15.75" customHeight="1" x14ac:dyDescent="0.2">
      <c r="B32" s="19" t="s">
        <v>106</v>
      </c>
      <c r="C32" s="101">
        <v>1.8078941000000001E-2</v>
      </c>
    </row>
    <row r="33" spans="2:3" ht="15.75" customHeight="1" x14ac:dyDescent="0.2">
      <c r="B33" s="19" t="s">
        <v>107</v>
      </c>
      <c r="C33" s="101">
        <v>8.1120976999999997E-2</v>
      </c>
    </row>
    <row r="34" spans="2:3" ht="15.75" customHeight="1" x14ac:dyDescent="0.2">
      <c r="B34" s="19" t="s">
        <v>108</v>
      </c>
      <c r="C34" s="101">
        <v>0.29416580399999998</v>
      </c>
    </row>
    <row r="35" spans="2:3" ht="15.75" customHeight="1" x14ac:dyDescent="0.2">
      <c r="B35" s="27" t="s">
        <v>41</v>
      </c>
      <c r="C35" s="48">
        <f>SUM(C26:C34)</f>
        <v>0.99999999999999978</v>
      </c>
    </row>
  </sheetData>
  <sheetProtection algorithmName="SHA-512" hashValue="77IYYfxMHDW8yZgD8qx2DrI8gPgLS3L85a+sKC81IyT/XVfXcEAOYzsYUSjcosbt/56WtmXGaeKxV9aQd9v/Gw==" saltValue="rKAqd3SE2ihb5JRJr3i1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">
      <c r="B4" s="5" t="s">
        <v>114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">
      <c r="B5" s="5" t="s">
        <v>115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">
      <c r="B10" s="5" t="s">
        <v>119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">
      <c r="B11" s="5" t="s">
        <v>120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02If3YJ1YW8HH49pojgfojESrrPm8k2plGt+2Ua8yh8CpLc6BBpplUKvv4srDx9H8+xsuZeWmzmjUGyDDgIpg==" saltValue="SrnFiZOWEM5BBqrC6pGI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0.84110206365585294</v>
      </c>
      <c r="D2" s="53">
        <v>0.58715079999999997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9.1105051338672596E-2</v>
      </c>
      <c r="D3" s="53">
        <v>0.14474000000000001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>
        <v>0</v>
      </c>
    </row>
    <row r="5" spans="1:7" x14ac:dyDescent="0.2">
      <c r="B5" s="3" t="s">
        <v>132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Y5td8kRqJ3V/YUZkhfVVNf2hgxFZCgojkZGS9b2oEswBMYCZHwD8F+nsAVEEGpuEgvDWGt8e4ssURL4w9p/fFQ==" saltValue="3c+gg25VJL4u4CDvlaSmJ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z+qpUqJ5gozSH06yvrsQH3/LbMpnTO8a3opOHwEeuXfvMbPqyyZF/j8/WTZ5ZqUqzWOFhe+3FQ4JlZ8qvFoIw==" saltValue="nRkOYeRqCh2RftijoB6Mf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ptBDcI/34jP4+hPnV8NlP84hSbVD9jQtyZYa2qioaBHE9psW40oAQCDD75jLkQeGyPSPM2wLlmHZyhFDZ2FDCw==" saltValue="aaL+QmeQ76QHSt6rqrnbH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K/uK7IYq5R110enxTyrXTAI69lqNEp3Qn+RIo8GwuFo07S8GxuvB7lkt45t/KjOUB9UYSrtLPcFY4QskqUUumQ==" saltValue="GhBvfWu5iR6N4xrA9MUZ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7PeikFRHxploh2gGdP3mUuTQsOsE1Lf0o63i9LVz5Ew0dcFoZ2NYn++JngiqlimtNJqyvvHXiaTMUFKsd850A==" saltValue="uGKKvC0QdWzyuUst9Dbo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2023-01-25T12:29:54Z</dcterms:modified>
</cp:coreProperties>
</file>