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4D824E7-7815-4CF0-BD58-ABFCFB041F4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6" i="2"/>
  <c r="A25" i="2"/>
  <c r="A24" i="2"/>
  <c r="A18" i="2"/>
  <c r="A17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19" i="2" l="1"/>
  <c r="A27" i="2"/>
  <c r="A32" i="2"/>
  <c r="A33" i="2"/>
  <c r="A34" i="2"/>
  <c r="I2" i="2"/>
  <c r="A35" i="2"/>
  <c r="A3" i="2"/>
  <c r="I3" i="2"/>
  <c r="I11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8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<sst xmlns="http://schemas.openxmlformats.org/spreadsheetml/2006/main" count="2092" uniqueCount="337">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</sst>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334445.19140625</v>
      </c>
    </row>
    <row r="8" spans="1:3" ht="15" customHeight="1" x14ac:dyDescent="0.2">
      <c r="B8" s="5" t="s">
        <v>19</v>
      </c>
      <c r="C8" s="44">
        <v>0.13400000000000001</v>
      </c>
    </row>
    <row r="9" spans="1:3" ht="15" customHeight="1" x14ac:dyDescent="0.2">
      <c r="B9" s="5" t="s">
        <v>20</v>
      </c>
      <c r="C9" s="45">
        <v>0.27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0.625</v>
      </c>
    </row>
    <row r="12" spans="1:3" ht="15" customHeight="1" x14ac:dyDescent="0.2">
      <c r="B12" s="5" t="s">
        <v>23</v>
      </c>
      <c r="C12" s="45">
        <v>0.68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0.1114</v>
      </c>
    </row>
    <row r="24" spans="1:3" ht="15" customHeight="1" x14ac:dyDescent="0.2">
      <c r="B24" s="15" t="s">
        <v>33</v>
      </c>
      <c r="C24" s="45">
        <v>0.47339999999999999</v>
      </c>
    </row>
    <row r="25" spans="1:3" ht="15" customHeight="1" x14ac:dyDescent="0.2">
      <c r="B25" s="15" t="s">
        <v>34</v>
      </c>
      <c r="C25" s="45">
        <v>0.35499999999999998</v>
      </c>
    </row>
    <row r="26" spans="1:3" ht="15" customHeight="1" x14ac:dyDescent="0.2">
      <c r="B26" s="15" t="s">
        <v>35</v>
      </c>
      <c r="C26" s="45">
        <v>6.0199999999999997E-2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0.34290466648628398</v>
      </c>
    </row>
    <row r="30" spans="1:3" ht="14.25" customHeight="1" x14ac:dyDescent="0.2">
      <c r="B30" s="25" t="s">
        <v>38</v>
      </c>
      <c r="C30" s="99">
        <v>3.07454772987702E-2</v>
      </c>
    </row>
    <row r="31" spans="1:3" ht="14.25" customHeight="1" x14ac:dyDescent="0.2">
      <c r="B31" s="25" t="s">
        <v>39</v>
      </c>
      <c r="C31" s="99">
        <v>5.8505816337659812E-2</v>
      </c>
    </row>
    <row r="32" spans="1:3" ht="14.25" customHeight="1" x14ac:dyDescent="0.2">
      <c r="B32" s="25" t="s">
        <v>40</v>
      </c>
      <c r="C32" s="99">
        <v>0.56784403987728604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19.130055693338502</v>
      </c>
    </row>
    <row r="38" spans="1:5" ht="15" customHeight="1" x14ac:dyDescent="0.2">
      <c r="B38" s="11" t="s">
        <v>45</v>
      </c>
      <c r="C38" s="43">
        <v>30.725068284753</v>
      </c>
      <c r="D38" s="12"/>
      <c r="E38" s="13"/>
    </row>
    <row r="39" spans="1:5" ht="15" customHeight="1" x14ac:dyDescent="0.2">
      <c r="B39" s="11" t="s">
        <v>46</v>
      </c>
      <c r="C39" s="43">
        <v>42.355913899603301</v>
      </c>
      <c r="D39" s="12"/>
      <c r="E39" s="12"/>
    </row>
    <row r="40" spans="1:5" ht="15" customHeight="1" x14ac:dyDescent="0.2">
      <c r="B40" s="11" t="s">
        <v>47</v>
      </c>
      <c r="C40" s="100">
        <v>1.95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14.73131177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2.3284099999999999E-2</v>
      </c>
      <c r="D45" s="12"/>
    </row>
    <row r="46" spans="1:5" ht="15.75" customHeight="1" x14ac:dyDescent="0.2">
      <c r="B46" s="11" t="s">
        <v>52</v>
      </c>
      <c r="C46" s="45">
        <v>0.1212066</v>
      </c>
      <c r="D46" s="12"/>
    </row>
    <row r="47" spans="1:5" ht="15.75" customHeight="1" x14ac:dyDescent="0.2">
      <c r="B47" s="11" t="s">
        <v>53</v>
      </c>
      <c r="C47" s="45">
        <v>0.22237270000000001</v>
      </c>
      <c r="D47" s="12"/>
      <c r="E47" s="13"/>
    </row>
    <row r="48" spans="1:5" ht="15" customHeight="1" x14ac:dyDescent="0.2">
      <c r="B48" s="11" t="s">
        <v>54</v>
      </c>
      <c r="C48" s="46">
        <v>0.63313659999999994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0.53307799999999994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0.15525137</v>
      </c>
    </row>
    <row r="63" spans="1:4" ht="15.75" customHeight="1" x14ac:dyDescent="0.2">
      <c r="A63" s="4"/>
    </row>
  </sheetData>
  <sheetProtection algorithmName="SHA-512" hashValue="Y8zOR2Smvjjxbwg+tpbbCQRmRz5A7f8d7jh7mlc+T69Upouh3eu+OYby3kYfrNL1DUOLhddaXfrEMadz8/Dv/w==" saltValue="QDI4fH/6h95Rj2Og6feB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0.45547421276107702</v>
      </c>
      <c r="C2" s="98">
        <v>0.95</v>
      </c>
      <c r="D2" s="56">
        <v>59.757730837177341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39.918868339226442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441.49789473503643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1.4695112663172401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0.42074002226121898</v>
      </c>
      <c r="C10" s="98">
        <v>0.95</v>
      </c>
      <c r="D10" s="56">
        <v>13.05116778302235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0.42074002226121898</v>
      </c>
      <c r="C11" s="98">
        <v>0.95</v>
      </c>
      <c r="D11" s="56">
        <v>13.05116778302235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0.42074002226121898</v>
      </c>
      <c r="C12" s="98">
        <v>0.95</v>
      </c>
      <c r="D12" s="56">
        <v>13.05116778302235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0.42074002226121898</v>
      </c>
      <c r="C13" s="98">
        <v>0.95</v>
      </c>
      <c r="D13" s="56">
        <v>13.05116778302235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0.42074002226121898</v>
      </c>
      <c r="C14" s="98">
        <v>0.95</v>
      </c>
      <c r="D14" s="56">
        <v>13.05116778302235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0.42074002226121898</v>
      </c>
      <c r="C15" s="98">
        <v>0.95</v>
      </c>
      <c r="D15" s="56">
        <v>13.05116778302235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0.75814631923040521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4.9177279999999997E-2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0.44</v>
      </c>
      <c r="C18" s="98">
        <v>0.95</v>
      </c>
      <c r="D18" s="56">
        <v>10.16995323631398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10.16995323631398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0.8770715</v>
      </c>
      <c r="C21" s="98">
        <v>0.95</v>
      </c>
      <c r="D21" s="56">
        <v>12.173502103595631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22.54259034226105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4.3037053742427069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0.39387483068425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0.32177025509248702</v>
      </c>
      <c r="C27" s="98">
        <v>0.95</v>
      </c>
      <c r="D27" s="56">
        <v>18.626611965744981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0.34503736926834</v>
      </c>
      <c r="C29" s="98">
        <v>0.95</v>
      </c>
      <c r="D29" s="56">
        <v>117.5926597258641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2.1005836053346112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9.0000000000000011E-3</v>
      </c>
      <c r="C32" s="98">
        <v>0.95</v>
      </c>
      <c r="D32" s="56">
        <v>1.6314175230449219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0.1258640003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0.32672595980000002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3.206051E-2</v>
      </c>
      <c r="C38" s="98">
        <v>0.95</v>
      </c>
      <c r="D38" s="56">
        <v>4.5084408768645172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0.79272694072911609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3IaWTCo+zeBAXxjasbB89ps9WkyCz5vjr07lhdZozMx1qyq1KicswwgJhyyRcuPfekJhX1CWV/L7oyLyQfHSA==" saltValue="DqOREmAaYcZ8P9YxdfW1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yZYbxdMGhhqW3fjqOufmhagAd1MzNAri91X1PRoI4JZWY5WoOroy9PCVdSGuM/KYAmnDLnBtPsn1Ylx+uDRUw==" saltValue="TdcZlZIwBOiLJOqFzz/2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FRN3vfHnOfMCjZc26gIngcatZcTvBeKR4FuTTYKvTxurCXNJV1HAN22lCgmRBSVBCsAlBiMAjkJ9cvtzXL4pQ==" saltValue="irTbZR+wFiJlQLn8HYbV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">
      <c r="A4" s="3" t="s">
        <v>208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sheetProtection algorithmName="SHA-512" hashValue="Q7VSlsDKCzQ4vSzHR+pHBnT/NR8VBcphnfGurJEJwZj1YiFXv/thnTkuN4oFjhY6GV5ri5dI9Cal1JN1vQ8z3w==" saltValue="Lnc/Jo7BqIDZkNr456O4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SwOBBn0Q3bqljwGFfvwCYhefsHsqqf0428PYrUr4m8bCD/A0nruzOvze0A76vsOauxgUuaz4wXm64Smq44fIg==" saltValue="a1nUJzZYmGTb4bGx7W7w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IZMc9p4qJpWY5uqcumF6ib9gW1zQubuwubABUah+jNpGiO2ujqSQNCgDGKwH7BzcDghpecFZiGSLXViqyMzTuQ==" saltValue="qxO1AkWxdrw9XynyZiLS7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ZvAH62TtOBOayYJlRYVLuZc7qG9BbWo0RegwHEPhGSEhkdtrFGH760t8JgSgiYPz219MtUU2kPRA+MyaOkRuw==" saltValue="GO5WcIre9W0am9N+xTTs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u8CmxqBdGc8+e6OboYdQBUcM5kwS5VSdZaFKiyErASRfesPUuKVHwlhxg15mbsQxe2NjEaJpoKmFaGSWtzHIQ==" saltValue="LmM/G8cZWVWCVfha+GZDN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64qGopc0QBx8p1vRDc5cXIUHgcF31rfTMM9HekVv+uXJaYzIoCmeRJ7R1OSFMSFGwfIe+zFWa8gCk1GAg/EIg==" saltValue="ZZ3jUbVlTTVZw4ThRFqr2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pRygVcdeuQ0lq5SLzEB+O41prRw6lkBrRF9IzNGVuSAnhebTnkeIUIVp9F4OgwfllLSx7TS3K8V6Bb37Yh5KQ==" saltValue="zK6tWXWwwIrdp+7qWcNB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O6ds8dcWTUivwJxty83t7jBKesQdQoZ/dJXvXIp9S/P7nbsyDD6PBezJLFC9j/fIiVpEP0XGQJc1uIcP4xexA==" saltValue="u81C6woUYIClxUwS5VPA3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RVhnJP4QvQ/Osix2tvKNaVyiHQ3KrbU5GlLet9m1yCNBNbpn7MBWBcemVmtS+QdyZDQc2dPzuTVKblPsteQx5Q==" saltValue="pj6VAmoyxQiN81btTUpY3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1rlNBiM+/6gaF7eZdjQicUQEhphOJaKtQVsyPtzzadPPVbYKZzz8gJfBBsSFSn4+Pdhl/ABpq2kbsavenYarA==" saltValue="j1ASCW1EllZvcrxEQ1tM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WwRawYhYTw9k7earJrOtdCbomDVkZUdddK/grdRkyPI1oDq2IGQDYcUT8KYbLwUEJHM8d8TzpeatuI+cEp5Ww==" saltValue="rqmIjeX41wpI6XWzDiHH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/6uDaxZ7YfE7x96r+owTVj7UvgfNlmd6SP4aY36vI1qPY+fWakImw1hST+fRAGrwo3rJfiVZB8L09lu9iQoEBg==" saltValue="xIu+RdKxpr3xpPBPkOoa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Jos2Htl6yd2wo8hy3+nF/EJ9Mh4VKL6qzd/b4/tXR2w01iHPyuwL+7AevkLClQpo+pGdqkqHEL5pkTzkkuUnw==" saltValue="gKK/Jfp4U2GC/pGZiQWP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DVCx/tBaNrJDemdJtKTukzj76440AqdzVjMCVmFHKvMDK3rAyUp/SHUNmQaaaasdE72auw3eFlQ3qyTJsDAIw==" saltValue="l949+xWNZIZD6biem9pQ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NPsSFujNIp1yvPvXoIGAkT1brDlcEaMoslXH7RJ15+Ejpbd8cy+kkKD6DWiGsED8tUCKZ67IiqE6sCtbAcQ4w==" saltValue="7kPFDL+GgIbIbKq4Uwsp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f295Whh3lOkr11GaLnABejQEIagCH1M+3nDvzhvW6LpRjwh2CaIzg7JMF9P0d4uDR3JyCsB7f2m9LalTDnGOw==" saltValue="y4hro8SQij1u+UvYasij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97LxlTLFRPvzuOLMUgKtVKSrljkDsB5YyB6R0FNFqHKr6Ge8nbBo0Mt6FGwftdd1lGYHMtfZnnFi7SKzpxUQA==" saltValue="lf6a+zo52Pch1U77KvEg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4.9114822089921613E-3</v>
      </c>
    </row>
    <row r="4" spans="1:8" ht="15.75" customHeight="1" x14ac:dyDescent="0.2">
      <c r="B4" s="19" t="s">
        <v>79</v>
      </c>
      <c r="C4" s="101">
        <v>0.1396185220524494</v>
      </c>
    </row>
    <row r="5" spans="1:8" ht="15.75" customHeight="1" x14ac:dyDescent="0.2">
      <c r="B5" s="19" t="s">
        <v>80</v>
      </c>
      <c r="C5" s="101">
        <v>6.1889292956395343E-2</v>
      </c>
    </row>
    <row r="6" spans="1:8" ht="15.75" customHeight="1" x14ac:dyDescent="0.2">
      <c r="B6" s="19" t="s">
        <v>81</v>
      </c>
      <c r="C6" s="101">
        <v>0.24256384096132491</v>
      </c>
    </row>
    <row r="7" spans="1:8" ht="15.75" customHeight="1" x14ac:dyDescent="0.2">
      <c r="B7" s="19" t="s">
        <v>82</v>
      </c>
      <c r="C7" s="101">
        <v>0.35790479712158513</v>
      </c>
    </row>
    <row r="8" spans="1:8" ht="15.75" customHeight="1" x14ac:dyDescent="0.2">
      <c r="B8" s="19" t="s">
        <v>83</v>
      </c>
      <c r="C8" s="101">
        <v>3.9720166534191878E-3</v>
      </c>
    </row>
    <row r="9" spans="1:8" ht="15.75" customHeight="1" x14ac:dyDescent="0.2">
      <c r="B9" s="19" t="s">
        <v>84</v>
      </c>
      <c r="C9" s="101">
        <v>0.1260744321826491</v>
      </c>
    </row>
    <row r="10" spans="1:8" ht="15.75" customHeight="1" x14ac:dyDescent="0.2">
      <c r="B10" s="19" t="s">
        <v>85</v>
      </c>
      <c r="C10" s="101">
        <v>6.3065615863184737E-2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0.10879877322878929</v>
      </c>
      <c r="D14" s="55">
        <v>0.10879877322878929</v>
      </c>
      <c r="E14" s="55">
        <v>0.10879877322878929</v>
      </c>
      <c r="F14" s="55">
        <v>0.10879877322878929</v>
      </c>
    </row>
    <row r="15" spans="1:8" ht="15.75" customHeight="1" x14ac:dyDescent="0.2">
      <c r="B15" s="19" t="s">
        <v>88</v>
      </c>
      <c r="C15" s="101">
        <v>0.18701498483590831</v>
      </c>
      <c r="D15" s="101">
        <v>0.18701498483590831</v>
      </c>
      <c r="E15" s="101">
        <v>0.18701498483590831</v>
      </c>
      <c r="F15" s="101">
        <v>0.18701498483590831</v>
      </c>
    </row>
    <row r="16" spans="1:8" ht="15.75" customHeight="1" x14ac:dyDescent="0.2">
      <c r="B16" s="19" t="s">
        <v>89</v>
      </c>
      <c r="C16" s="101">
        <v>1.435208057789125E-2</v>
      </c>
      <c r="D16" s="101">
        <v>1.435208057789125E-2</v>
      </c>
      <c r="E16" s="101">
        <v>1.435208057789125E-2</v>
      </c>
      <c r="F16" s="101">
        <v>1.435208057789125E-2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2.8426653368167781E-2</v>
      </c>
      <c r="D19" s="101">
        <v>2.8426653368167781E-2</v>
      </c>
      <c r="E19" s="101">
        <v>2.8426653368167781E-2</v>
      </c>
      <c r="F19" s="101">
        <v>2.8426653368167781E-2</v>
      </c>
    </row>
    <row r="20" spans="1:8" ht="15.75" customHeight="1" x14ac:dyDescent="0.2">
      <c r="B20" s="19" t="s">
        <v>93</v>
      </c>
      <c r="C20" s="101">
        <v>0.23956618249561179</v>
      </c>
      <c r="D20" s="101">
        <v>0.23956618249561179</v>
      </c>
      <c r="E20" s="101">
        <v>0.23956618249561179</v>
      </c>
      <c r="F20" s="101">
        <v>0.23956618249561179</v>
      </c>
    </row>
    <row r="21" spans="1:8" ht="15.75" customHeight="1" x14ac:dyDescent="0.2">
      <c r="B21" s="19" t="s">
        <v>94</v>
      </c>
      <c r="C21" s="101">
        <v>0.1089453081312772</v>
      </c>
      <c r="D21" s="101">
        <v>0.1089453081312772</v>
      </c>
      <c r="E21" s="101">
        <v>0.1089453081312772</v>
      </c>
      <c r="F21" s="101">
        <v>0.1089453081312772</v>
      </c>
    </row>
    <row r="22" spans="1:8" ht="15.75" customHeight="1" x14ac:dyDescent="0.2">
      <c r="B22" s="19" t="s">
        <v>95</v>
      </c>
      <c r="C22" s="101">
        <v>0.31289601736235428</v>
      </c>
      <c r="D22" s="101">
        <v>0.31289601736235428</v>
      </c>
      <c r="E22" s="101">
        <v>0.31289601736235428</v>
      </c>
      <c r="F22" s="101">
        <v>0.31289601736235428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7.6914598000000015E-2</v>
      </c>
    </row>
    <row r="27" spans="1:8" ht="15.75" customHeight="1" x14ac:dyDescent="0.2">
      <c r="B27" s="19" t="s">
        <v>102</v>
      </c>
      <c r="C27" s="101">
        <v>7.5643810000000002E-3</v>
      </c>
    </row>
    <row r="28" spans="1:8" ht="15.75" customHeight="1" x14ac:dyDescent="0.2">
      <c r="B28" s="19" t="s">
        <v>103</v>
      </c>
      <c r="C28" s="101">
        <v>0.13334979499999999</v>
      </c>
    </row>
    <row r="29" spans="1:8" ht="15.75" customHeight="1" x14ac:dyDescent="0.2">
      <c r="B29" s="19" t="s">
        <v>104</v>
      </c>
      <c r="C29" s="101">
        <v>0.14638231299999999</v>
      </c>
    </row>
    <row r="30" spans="1:8" ht="15.75" customHeight="1" x14ac:dyDescent="0.2">
      <c r="B30" s="19" t="s">
        <v>2</v>
      </c>
      <c r="C30" s="101">
        <v>9.1820059999999995E-2</v>
      </c>
    </row>
    <row r="31" spans="1:8" ht="15.75" customHeight="1" x14ac:dyDescent="0.2">
      <c r="B31" s="19" t="s">
        <v>105</v>
      </c>
      <c r="C31" s="101">
        <v>9.6547411000000014E-2</v>
      </c>
    </row>
    <row r="32" spans="1:8" ht="15.75" customHeight="1" x14ac:dyDescent="0.2">
      <c r="B32" s="19" t="s">
        <v>106</v>
      </c>
      <c r="C32" s="101">
        <v>1.6333001E-2</v>
      </c>
    </row>
    <row r="33" spans="2:3" ht="15.75" customHeight="1" x14ac:dyDescent="0.2">
      <c r="B33" s="19" t="s">
        <v>107</v>
      </c>
      <c r="C33" s="101">
        <v>7.2137805999999999E-2</v>
      </c>
    </row>
    <row r="34" spans="2:3" ht="15.75" customHeight="1" x14ac:dyDescent="0.2">
      <c r="B34" s="19" t="s">
        <v>108</v>
      </c>
      <c r="C34" s="101">
        <v>0.35895063599999999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qnR0Ei5IAk26tGkD9QLlEC4lKIVafJ9gRxmVFts0uiMEAImFQ8Ji+5KUJFIaxgM/AcTM8AnOn8/G1RI9mIthWg==" saltValue="hD1rfEf/lZ4w4wATIOyJ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">
      <c r="B4" s="5" t="s">
        <v>114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">
      <c r="B5" s="5" t="s">
        <v>115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">
      <c r="B10" s="5" t="s">
        <v>119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">
      <c r="B11" s="5" t="s">
        <v>120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KvB4ubx2hrbGkfNfc0nkmI2o7xsU66oWSp3YLLCD8/AGOfrTjGeGgWfMOhCYAwVuYSSBMtOZrUeUUJrvFm4QA==" saltValue="xWyuTfIgzrKj2ly2aOoG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0.7200763821601871</v>
      </c>
      <c r="D2" s="53">
        <v>0.45918130000000001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0.14221075177192699</v>
      </c>
      <c r="D3" s="53">
        <v>0.20233039999999999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>
        <v>0</v>
      </c>
    </row>
    <row r="5" spans="1:7" x14ac:dyDescent="0.2">
      <c r="B5" s="3" t="s">
        <v>132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pN41oqqdEDlwu5v4rnNPExssCA4WsAlgCTWK1xKkIai5zo6BiCoaujkjL3AKHr5T+gYnKn5fvJOK7IDqQVmzDQ==" saltValue="GxIF6UII3zyOcwA0Jf5gE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xOHkKqulgcAEUiSlXkdmty7q0OK2W+pnT3qELZQsWEEe7WPmJjiccefzFD5EdR8S1Bibx3Fz06dcfBFSPhGLA==" saltValue="GUUnYtdnjSPE8agOa2hF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6X4LaLxVLVDGyUtDg8Lm8Ipk2oX5p2JolVg/Auw9Sern93tfk0z1I1ikyVm8u0H6awOhHxDy+K9RT6OnC57Dag==" saltValue="jh7eXkFr+coQ9sPHnbumh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lrcId2iJcJioPOHwSx69t7nCwdt4u8LDYML0xIn/cGw3soRn4lu4DaP0+3toqymL6UK1zQfcjPHdqSOZvoaIA==" saltValue="gpU+Kx5qFkcN45MXPl6Xa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fkixSybUiOaZsgiMocPEXw8XKaPwccHyq5/Xq1Tne3Dg90PyMxf7wI9uGsGS7+ZIOcqfNcCyuupAdgbnxjdkA==" saltValue="qM6fcY9ozJmb+BvAyZ1d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2023-01-25T12:39:39Z</dcterms:modified>
</cp:coreProperties>
</file>